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ea\Desktop\2026 글쓰기\2026-2\중간고사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Sheet1!$A$3:$I$81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<sst xmlns="http://schemas.openxmlformats.org/spreadsheetml/2006/main" count="398" uniqueCount="279">
  <si>
    <t>고사장</t>
    <phoneticPr fontId="3" type="noConversion"/>
  </si>
  <si>
    <t>담당교수</t>
    <phoneticPr fontId="3" type="noConversion"/>
  </si>
  <si>
    <t>수강학과</t>
    <phoneticPr fontId="3" type="noConversion"/>
  </si>
  <si>
    <t>고아라</t>
    <phoneticPr fontId="7" type="noConversion"/>
  </si>
  <si>
    <t>권은영</t>
    <phoneticPr fontId="3" type="noConversion"/>
  </si>
  <si>
    <t>전주:공과대학 5호관 311</t>
  </si>
  <si>
    <t>전주:자연과학대학2호관 405</t>
  </si>
  <si>
    <t>전주:사범대 본관 505</t>
  </si>
  <si>
    <t>김종성</t>
    <phoneticPr fontId="3" type="noConversion"/>
  </si>
  <si>
    <t>익산:교양관 2305</t>
  </si>
  <si>
    <t>사회계</t>
  </si>
  <si>
    <t>전주:사범대 본관 105</t>
  </si>
  <si>
    <t>이공계</t>
  </si>
  <si>
    <t>전주:공과대학 3호관 403-1</t>
  </si>
  <si>
    <t>오정미</t>
    <phoneticPr fontId="3" type="noConversion"/>
  </si>
  <si>
    <t>전주:전대 학술문화관 103</t>
  </si>
  <si>
    <t>전주:사범대 본관 506</t>
  </si>
  <si>
    <t>분반</t>
    <phoneticPr fontId="3" type="noConversion"/>
  </si>
  <si>
    <t>계열</t>
    <phoneticPr fontId="3" type="noConversion"/>
  </si>
  <si>
    <t>강의실</t>
    <phoneticPr fontId="3" type="noConversion"/>
  </si>
  <si>
    <t>수강인원</t>
    <phoneticPr fontId="3" type="noConversion"/>
  </si>
  <si>
    <t>응시인원</t>
    <phoneticPr fontId="3" type="noConversion"/>
  </si>
  <si>
    <t>노복순</t>
    <phoneticPr fontId="3" type="noConversion"/>
  </si>
  <si>
    <t>서철원</t>
    <phoneticPr fontId="3" type="noConversion"/>
  </si>
  <si>
    <t>김가람</t>
    <phoneticPr fontId="3" type="noConversion"/>
  </si>
  <si>
    <t>김미영</t>
  </si>
  <si>
    <t>김세라</t>
    <phoneticPr fontId="3" type="noConversion"/>
  </si>
  <si>
    <t>김수은</t>
    <phoneticPr fontId="3" type="noConversion"/>
  </si>
  <si>
    <t>김승연</t>
    <phoneticPr fontId="3" type="noConversion"/>
  </si>
  <si>
    <t>김아연</t>
    <phoneticPr fontId="3" type="noConversion"/>
  </si>
  <si>
    <t>김은혜</t>
    <phoneticPr fontId="3" type="noConversion"/>
  </si>
  <si>
    <t>김태우</t>
    <phoneticPr fontId="3" type="noConversion"/>
  </si>
  <si>
    <t>노용무</t>
    <phoneticPr fontId="3" type="noConversion"/>
  </si>
  <si>
    <t>문미애</t>
    <phoneticPr fontId="3" type="noConversion"/>
  </si>
  <si>
    <t>민재원</t>
    <phoneticPr fontId="3" type="noConversion"/>
  </si>
  <si>
    <t>박지은</t>
    <phoneticPr fontId="3" type="noConversion"/>
  </si>
  <si>
    <t>박지학</t>
    <phoneticPr fontId="3" type="noConversion"/>
  </si>
  <si>
    <t>배아영</t>
    <phoneticPr fontId="3" type="noConversion"/>
  </si>
  <si>
    <t>소필균</t>
    <phoneticPr fontId="3" type="noConversion"/>
  </si>
  <si>
    <t>신은수</t>
    <phoneticPr fontId="3" type="noConversion"/>
  </si>
  <si>
    <t>신지원</t>
    <phoneticPr fontId="3" type="noConversion"/>
  </si>
  <si>
    <t>양성희</t>
    <phoneticPr fontId="3" type="noConversion"/>
  </si>
  <si>
    <t>여은지</t>
    <phoneticPr fontId="3" type="noConversion"/>
  </si>
  <si>
    <t>유인실</t>
    <phoneticPr fontId="3" type="noConversion"/>
  </si>
  <si>
    <t>윤영옥</t>
    <phoneticPr fontId="3" type="noConversion"/>
  </si>
  <si>
    <t>이강하</t>
    <phoneticPr fontId="3" type="noConversion"/>
  </si>
  <si>
    <t>일반</t>
  </si>
  <si>
    <t>인문계</t>
  </si>
  <si>
    <t>17</t>
  </si>
  <si>
    <t>83</t>
  </si>
  <si>
    <t>59</t>
  </si>
  <si>
    <t>61</t>
  </si>
  <si>
    <t>78</t>
  </si>
  <si>
    <t>18</t>
  </si>
  <si>
    <t>50</t>
  </si>
  <si>
    <t>4</t>
  </si>
  <si>
    <t>6</t>
  </si>
  <si>
    <t>54</t>
  </si>
  <si>
    <t>79</t>
  </si>
  <si>
    <t>3</t>
  </si>
  <si>
    <t>71</t>
  </si>
  <si>
    <t>58</t>
  </si>
  <si>
    <t>63</t>
  </si>
  <si>
    <t>52</t>
  </si>
  <si>
    <t>68</t>
  </si>
  <si>
    <t>32</t>
  </si>
  <si>
    <t>11</t>
  </si>
  <si>
    <t>34</t>
  </si>
  <si>
    <t>47</t>
  </si>
  <si>
    <t>66</t>
  </si>
  <si>
    <t>67</t>
  </si>
  <si>
    <t>22</t>
  </si>
  <si>
    <t>44</t>
  </si>
  <si>
    <t>69</t>
  </si>
  <si>
    <t>31</t>
  </si>
  <si>
    <t>37</t>
  </si>
  <si>
    <t>49</t>
  </si>
  <si>
    <t>53</t>
  </si>
  <si>
    <t>27</t>
  </si>
  <si>
    <t>57</t>
  </si>
  <si>
    <t>38</t>
  </si>
  <si>
    <t>80</t>
  </si>
  <si>
    <t>26</t>
  </si>
  <si>
    <t>81</t>
  </si>
  <si>
    <t>5</t>
  </si>
  <si>
    <t>23</t>
  </si>
  <si>
    <t>10</t>
  </si>
  <si>
    <t>30</t>
  </si>
  <si>
    <t>33</t>
  </si>
  <si>
    <t>15</t>
  </si>
  <si>
    <t>51</t>
  </si>
  <si>
    <t>9</t>
  </si>
  <si>
    <t>70</t>
  </si>
  <si>
    <t>73</t>
  </si>
  <si>
    <t>60</t>
  </si>
  <si>
    <t>65</t>
  </si>
  <si>
    <t>14</t>
  </si>
  <si>
    <t>19</t>
  </si>
  <si>
    <t>77</t>
  </si>
  <si>
    <t>62</t>
  </si>
  <si>
    <t>64</t>
  </si>
  <si>
    <t>1</t>
  </si>
  <si>
    <t>20</t>
  </si>
  <si>
    <t>8</t>
  </si>
  <si>
    <t>13</t>
  </si>
  <si>
    <t>28</t>
  </si>
  <si>
    <t>82</t>
  </si>
  <si>
    <t>48</t>
  </si>
  <si>
    <t>35</t>
  </si>
  <si>
    <t>75</t>
  </si>
  <si>
    <t>72</t>
  </si>
  <si>
    <t>42</t>
  </si>
  <si>
    <t>43</t>
  </si>
  <si>
    <t>36</t>
  </si>
  <si>
    <t>56</t>
  </si>
  <si>
    <t>16</t>
  </si>
  <si>
    <t>21</t>
  </si>
  <si>
    <t>45</t>
  </si>
  <si>
    <t>46</t>
  </si>
  <si>
    <t>24</t>
  </si>
  <si>
    <t>55</t>
  </si>
  <si>
    <t>74</t>
  </si>
  <si>
    <t>7</t>
  </si>
  <si>
    <t>12</t>
  </si>
  <si>
    <t>25</t>
  </si>
  <si>
    <t>스포츠과학과 1</t>
  </si>
  <si>
    <t>간호 1</t>
  </si>
  <si>
    <t>한국어학과 1</t>
  </si>
  <si>
    <t>자연과학계열 1 1,생명과학과 1</t>
  </si>
  <si>
    <t>영어영문 1</t>
  </si>
  <si>
    <t>농업생명과학계열 1,동물생명공학과 1</t>
  </si>
  <si>
    <t>농업생명과학계열 1,조경 1,식품공학과 1</t>
  </si>
  <si>
    <t>음악과 1</t>
  </si>
  <si>
    <t>농업생명과학계열 1,식물의학과 1</t>
  </si>
  <si>
    <t>의예 1</t>
  </si>
  <si>
    <t>미술 1</t>
  </si>
  <si>
    <t>치의예 1,수의예 1</t>
  </si>
  <si>
    <t>인문계열 1,프랑스·아프리카학과 1,일본학 1,스페인.중남미학과 1,문헌정보 1 등</t>
  </si>
  <si>
    <t>사회과교육학부 1,사회과교육(지리) 1,사회과교육(윤리) 1</t>
  </si>
  <si>
    <t>농업생명과학계열 1,생물환경화학과 1</t>
  </si>
  <si>
    <t>체육교육 1,독어교육 1</t>
  </si>
  <si>
    <t>일본학 1,스페인.중남미학과 1</t>
  </si>
  <si>
    <t>환경생명자원계열 1,생명공학부 1</t>
  </si>
  <si>
    <t>환경생명자원계열 1,생태조경디자인학과 1</t>
  </si>
  <si>
    <t>자연과학계열 1 1,과학 1</t>
  </si>
  <si>
    <t>사학과 1</t>
  </si>
  <si>
    <t>영어교육 1,국어교육 1</t>
  </si>
  <si>
    <t>수학교육 1</t>
  </si>
  <si>
    <t>철학과 1,문헌정보 1</t>
  </si>
  <si>
    <t>인문계열 1,철학과 1,영어영문 1,중어중문 1</t>
  </si>
  <si>
    <t>자연과학계열 2 1,반도체과학기술학 1</t>
  </si>
  <si>
    <t>한국음악 1</t>
  </si>
  <si>
    <t>한옥학과 1</t>
  </si>
  <si>
    <t>K-엔터테인먼트학과 1</t>
  </si>
  <si>
    <t>자연과학계열 2 1,물리 1,통계학과 1</t>
  </si>
  <si>
    <t>농업생명과학계열 1,동물자원과 1</t>
  </si>
  <si>
    <t>자연과학계열 1 1,화 1</t>
  </si>
  <si>
    <t>농업생명과학계열 1,생물산업기계 1</t>
  </si>
  <si>
    <t>영어교육 1,교육 1</t>
  </si>
  <si>
    <t>사회과교육학부 1,사회과교육(일반사회) 1,사회과교육(역사) 1</t>
  </si>
  <si>
    <t>농업생명과학계열 1,농경제유통학부(식품유통학) 1</t>
  </si>
  <si>
    <t>인문계열 1,독일학 1,고고문화인 1,국어국문 1,사학과 1 등</t>
  </si>
  <si>
    <t>농업생명과학계열 1,산림환경과학과 1</t>
  </si>
  <si>
    <t>농업생명과학계열 1,지역건설공학과 1</t>
  </si>
  <si>
    <t>자연과학계열 1 1,분자생물 1</t>
  </si>
  <si>
    <t>수의예 1</t>
  </si>
  <si>
    <t>치의예 1</t>
  </si>
  <si>
    <t>스마트팜학과 1</t>
  </si>
  <si>
    <t>자연과학계열 1 1,수 1</t>
  </si>
  <si>
    <t>농업생명과학계열 1,목재응용과학과 1</t>
  </si>
  <si>
    <t>농업생명과학계열 1,작물생명과학과 1</t>
  </si>
  <si>
    <t>일본학 1,문헌정보 1</t>
  </si>
  <si>
    <t>과학교육학부 1,과학교(지구과학) 1,과학교(물리) 1</t>
  </si>
  <si>
    <t>첨단방위산업 1</t>
  </si>
  <si>
    <t>독일학 1,고고문화인 1</t>
  </si>
  <si>
    <t>고고문화인 1,국어국문 1</t>
  </si>
  <si>
    <t>과학교육학부 1,과학교(화학) 1,과학교(생물) 1</t>
  </si>
  <si>
    <t>산업디자인학 1</t>
  </si>
  <si>
    <t>농업생명과학계열 1,농경제유통학부(농업경제학) 1</t>
  </si>
  <si>
    <t>자연과학계열 1 1,지구환경과학 1</t>
  </si>
  <si>
    <t>중어중문 1</t>
  </si>
  <si>
    <t>프랑스·아프리카학과 1</t>
  </si>
  <si>
    <t>자연과학계열 2 1,통계학과 1</t>
  </si>
  <si>
    <t>산업디자인학 1,무용 1</t>
  </si>
  <si>
    <t>이차전지 1</t>
  </si>
  <si>
    <t>농업생명과학계열 1,식품공학과 1</t>
  </si>
  <si>
    <t>농업생명과학계열 1,원예학과 1</t>
  </si>
  <si>
    <t>자연과학계열 2 1,물리 1</t>
  </si>
  <si>
    <t>전주:간호대학 306</t>
  </si>
  <si>
    <t>전주:자연과학대학본관 426</t>
  </si>
  <si>
    <t>전주:전대 학술문화관 104</t>
  </si>
  <si>
    <t>전주:예술대학 본관 5080</t>
  </si>
  <si>
    <t>전주:자연과학대학5호관 216</t>
  </si>
  <si>
    <t>전주:의학계열공용관(치과대학 4호관) 212</t>
  </si>
  <si>
    <t>전주:의학계열공용관(치과대학 4호관) 211</t>
  </si>
  <si>
    <t>전주:공과대학 1호관 321</t>
  </si>
  <si>
    <t>익산:교양관 2205</t>
  </si>
  <si>
    <t>전주:인문대학1호관 311</t>
  </si>
  <si>
    <t>전주:인문대학1호관 203</t>
  </si>
  <si>
    <t>전주:공과대학 1호관 149</t>
  </si>
  <si>
    <t>전주:예술대학 본관 4070</t>
  </si>
  <si>
    <t>전주:농업생명과학대학2호관 405</t>
  </si>
  <si>
    <t>전주:농업생명과학대학2호관 404</t>
  </si>
  <si>
    <t>전주:의학계열공용관(치과대학 4호관) 214</t>
  </si>
  <si>
    <t>전주:간호대학 312</t>
  </si>
  <si>
    <t>전주:인문대학2호관 104</t>
  </si>
  <si>
    <t>전주:예술대학 2호관 2110</t>
  </si>
  <si>
    <t>전주:인문대학1호관 202</t>
  </si>
  <si>
    <t>전주:인문대학1호관 118</t>
  </si>
  <si>
    <t>전주:예술대학 본관 5090</t>
  </si>
  <si>
    <t>전주:공과대학 2호관 418</t>
  </si>
  <si>
    <t>학생타운 419호</t>
  </si>
  <si>
    <t>전주:인문대학2호관 502</t>
  </si>
  <si>
    <t>학생타운 420호</t>
  </si>
  <si>
    <t>전주: 경상대1호관 205</t>
  </si>
  <si>
    <t>전주:전대학술문화관 105</t>
  </si>
  <si>
    <t>전주:사범대 본관 502</t>
  </si>
  <si>
    <t>전주:농업생명과학대학4호관 422</t>
  </si>
  <si>
    <t>학생타운 420/419호</t>
  </si>
  <si>
    <t>학생타운420호</t>
  </si>
  <si>
    <t>전주:사범대본관 505</t>
  </si>
  <si>
    <t>전주:사범대본관 506</t>
  </si>
  <si>
    <t>여은지</t>
    <phoneticPr fontId="3" type="noConversion"/>
  </si>
  <si>
    <t>유유현</t>
    <phoneticPr fontId="3" type="noConversion"/>
  </si>
  <si>
    <t>이숙</t>
    <phoneticPr fontId="3" type="noConversion"/>
  </si>
  <si>
    <t>이은선</t>
    <phoneticPr fontId="3" type="noConversion"/>
  </si>
  <si>
    <t>임이랑</t>
    <phoneticPr fontId="3" type="noConversion"/>
  </si>
  <si>
    <t>전종욱</t>
    <phoneticPr fontId="3" type="noConversion"/>
  </si>
  <si>
    <t>정화영</t>
    <phoneticPr fontId="3" type="noConversion"/>
  </si>
  <si>
    <t>정훈</t>
    <phoneticPr fontId="3" type="noConversion"/>
  </si>
  <si>
    <t>채규현</t>
    <phoneticPr fontId="3" type="noConversion"/>
  </si>
  <si>
    <t>최은영</t>
    <phoneticPr fontId="3" type="noConversion"/>
  </si>
  <si>
    <t>최진실</t>
    <phoneticPr fontId="3" type="noConversion"/>
  </si>
  <si>
    <t>최화니</t>
    <phoneticPr fontId="3" type="noConversion"/>
  </si>
  <si>
    <t>공과대학 3호관 403-1</t>
    <phoneticPr fontId="3" type="noConversion"/>
  </si>
  <si>
    <t>간호대학 303</t>
    <phoneticPr fontId="3" type="noConversion"/>
  </si>
  <si>
    <t>자연과학대학 본관 426</t>
    <phoneticPr fontId="3" type="noConversion"/>
  </si>
  <si>
    <t>사범대 본관 506</t>
    <phoneticPr fontId="3" type="noConversion"/>
  </si>
  <si>
    <t>사범대 본관 505</t>
    <phoneticPr fontId="3" type="noConversion"/>
  </si>
  <si>
    <t>익산: 교양관 2205</t>
    <phoneticPr fontId="3" type="noConversion"/>
  </si>
  <si>
    <t>의학계열공용관 212</t>
    <phoneticPr fontId="3" type="noConversion"/>
  </si>
  <si>
    <t>인문대학 1호관 301</t>
    <phoneticPr fontId="3" type="noConversion"/>
  </si>
  <si>
    <t>공과대학 1호관 149</t>
    <phoneticPr fontId="3" type="noConversion"/>
  </si>
  <si>
    <t>자연과학대학 2호관 410</t>
    <phoneticPr fontId="3" type="noConversion"/>
  </si>
  <si>
    <t>농업생명과학대학 2호관 405</t>
    <phoneticPr fontId="3" type="noConversion"/>
  </si>
  <si>
    <t>의학계열공용관 214</t>
    <phoneticPr fontId="3" type="noConversion"/>
  </si>
  <si>
    <t>익산: 교양관 2305</t>
    <phoneticPr fontId="3" type="noConversion"/>
  </si>
  <si>
    <t>농업생명과학대학 2호관 403</t>
    <phoneticPr fontId="3" type="noConversion"/>
  </si>
  <si>
    <t>자연과학대학 5호관 216</t>
    <phoneticPr fontId="3" type="noConversion"/>
  </si>
  <si>
    <t>사범대 본관 504</t>
    <phoneticPr fontId="3" type="noConversion"/>
  </si>
  <si>
    <t>의학계열공용관 211</t>
    <phoneticPr fontId="3" type="noConversion"/>
  </si>
  <si>
    <t>인문대학 2호관 506</t>
    <phoneticPr fontId="3" type="noConversion"/>
  </si>
  <si>
    <t>자연과학대학 2호관 402</t>
    <phoneticPr fontId="3" type="noConversion"/>
  </si>
  <si>
    <t>학생타운 419</t>
    <phoneticPr fontId="3" type="noConversion"/>
  </si>
  <si>
    <t>사회계</t>
    <phoneticPr fontId="3" type="noConversion"/>
  </si>
  <si>
    <t>학생타운419/420호</t>
    <phoneticPr fontId="3" type="noConversion"/>
  </si>
  <si>
    <t>글로컬커머스 1</t>
    <phoneticPr fontId="3" type="noConversion"/>
  </si>
  <si>
    <t>사범대 본관 508</t>
    <phoneticPr fontId="3" type="noConversion"/>
  </si>
  <si>
    <t>공과대학 6호관 B11</t>
    <phoneticPr fontId="3" type="noConversion"/>
  </si>
  <si>
    <t>경상대 1호관 201</t>
    <phoneticPr fontId="3" type="noConversion"/>
  </si>
  <si>
    <t>공과대학 1호관 321</t>
    <phoneticPr fontId="3" type="noConversion"/>
  </si>
  <si>
    <t>사범대 본관 104</t>
    <phoneticPr fontId="3" type="noConversion"/>
  </si>
  <si>
    <t>사범대 본관 105</t>
    <phoneticPr fontId="3" type="noConversion"/>
  </si>
  <si>
    <t>공과대학 6호관 310</t>
    <phoneticPr fontId="3" type="noConversion"/>
  </si>
  <si>
    <t>공과대학 6호관 309</t>
    <phoneticPr fontId="3" type="noConversion"/>
  </si>
  <si>
    <t>자연과학대학 1호관 110</t>
    <phoneticPr fontId="3" type="noConversion"/>
  </si>
  <si>
    <t>자연과학대학 1호관 112</t>
    <phoneticPr fontId="3" type="noConversion"/>
  </si>
  <si>
    <t>인문대학 1호관 209</t>
    <phoneticPr fontId="3" type="noConversion"/>
  </si>
  <si>
    <t>인문대학 1호관 401</t>
    <phoneticPr fontId="3" type="noConversion"/>
  </si>
  <si>
    <t>인문대학 1호관 101</t>
    <phoneticPr fontId="3" type="noConversion"/>
  </si>
  <si>
    <t>학생타운 420</t>
    <phoneticPr fontId="3" type="noConversion"/>
  </si>
  <si>
    <t>공과대학 2호관 418</t>
    <phoneticPr fontId="3" type="noConversion"/>
  </si>
  <si>
    <t>중앙도서관 B111</t>
    <phoneticPr fontId="3" type="noConversion"/>
  </si>
  <si>
    <t>진수당 352</t>
    <phoneticPr fontId="3" type="noConversion"/>
  </si>
  <si>
    <t>진수당 353</t>
    <phoneticPr fontId="3" type="noConversion"/>
  </si>
  <si>
    <t>농업생명과학대학 4호관 404</t>
    <phoneticPr fontId="3" type="noConversion"/>
  </si>
  <si>
    <t>.</t>
    <phoneticPr fontId="3" type="noConversion"/>
  </si>
  <si>
    <t>시험 일시: 2026.10.24.(토) 10:00-11:30</t>
    <phoneticPr fontId="3" type="noConversion"/>
  </si>
  <si>
    <t>2026학년도 2학기 &lt;대학글쓰기&gt; 중간고사 고사장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</si>
</sst>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89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8" fillId="2" borderId="14" xfId="0" applyNumberFormat="1" applyFont="1" applyFill="1" applyBorder="1" applyAlignment="1">
      <alignment horizontal="center" vertical="center" wrapText="1"/>
    </xf>
    <xf numFmtId="176" fontId="8" fillId="2" borderId="14" xfId="1" applyNumberFormat="1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176" fontId="8" fillId="2" borderId="7" xfId="1" applyNumberFormat="1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14" xfId="0" applyNumberFormat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shrinkToFit="1"/>
    </xf>
    <xf numFmtId="0" fontId="10" fillId="0" borderId="3" xfId="2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shrinkToFit="1"/>
    </xf>
    <xf numFmtId="0" fontId="10" fillId="0" borderId="7" xfId="2" applyFont="1" applyFill="1" applyBorder="1" applyAlignment="1">
      <alignment horizontal="center" vertical="center" shrinkToFit="1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shrinkToFit="1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shrinkToFit="1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3">
    <cellStyle name="표준" xfId="0" builtinId="0"/>
    <cellStyle name="표준 37" xfId="2"/>
    <cellStyle name="표준_2008 ~ 2011학번 교양필수과목 현황" xfId="1"/>
  </cellStyles>
  <dxfs count="1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workbookViewId="0">
      <selection activeCell="E6" sqref="E6"/>
    </sheetView>
  </sheetViews>
  <sheetFormatPr defaultRowHeight="16.5"/>
  <cols>
    <col min="3" max="3" width="9" customWidth="1"/>
    <col min="5" max="5" width="40.25" customWidth="1"/>
    <col min="6" max="6" width="61.375" customWidth="1"/>
    <col min="9" max="9" width="32.5" customWidth="1"/>
  </cols>
  <sheetData>
    <row r="1" spans="1:9" ht="32.25" thickBot="1">
      <c r="A1" s="127" t="s">
        <v>278</v>
      </c>
      <c r="B1" s="128"/>
      <c r="C1" s="128"/>
      <c r="D1" s="128"/>
      <c r="E1" s="128"/>
      <c r="F1" s="128"/>
      <c r="G1" s="128"/>
      <c r="H1" s="128"/>
      <c r="I1" s="129"/>
    </row>
    <row r="2" spans="1:9" ht="27" customHeight="1" thickBot="1">
      <c r="A2" s="150" t="s">
        <v>277</v>
      </c>
      <c r="B2" s="151"/>
      <c r="C2" s="151"/>
      <c r="D2" s="151"/>
      <c r="E2" s="151"/>
      <c r="F2" s="151"/>
      <c r="G2" s="151"/>
      <c r="H2" s="151"/>
      <c r="I2" s="152"/>
    </row>
    <row r="3" spans="1:9" ht="17.25" thickBot="1">
      <c r="A3" s="21" t="s">
        <v>276</v>
      </c>
      <c r="B3" s="22" t="s">
        <v>1</v>
      </c>
      <c r="C3" s="22" t="s">
        <v>17</v>
      </c>
      <c r="D3" s="22" t="s">
        <v>18</v>
      </c>
      <c r="E3" s="22" t="s">
        <v>19</v>
      </c>
      <c r="F3" s="23" t="s">
        <v>2</v>
      </c>
      <c r="G3" s="22" t="s">
        <v>20</v>
      </c>
      <c r="H3" s="22" t="s">
        <v>21</v>
      </c>
      <c r="I3" s="24" t="s">
        <v>0</v>
      </c>
    </row>
    <row r="4" spans="1:9" ht="16.5" customHeight="1">
      <c r="A4" s="153">
        <v>1</v>
      </c>
      <c r="B4" s="155" t="s">
        <v>3</v>
      </c>
      <c r="C4" s="17" t="s">
        <v>48</v>
      </c>
      <c r="D4" s="18" t="s">
        <v>10</v>
      </c>
      <c r="E4" s="19" t="s">
        <v>5</v>
      </c>
      <c r="F4" s="19" t="s">
        <v>125</v>
      </c>
      <c r="G4" s="20">
        <v>16</v>
      </c>
      <c r="H4" s="157">
        <v>46</v>
      </c>
      <c r="I4" s="131" t="s">
        <v>234</v>
      </c>
    </row>
    <row r="5" spans="1:9" ht="17.25" customHeight="1" thickBot="1">
      <c r="A5" s="154"/>
      <c r="B5" s="156"/>
      <c r="C5" s="33" t="s">
        <v>49</v>
      </c>
      <c r="D5" s="34" t="s">
        <v>46</v>
      </c>
      <c r="E5" s="9" t="s">
        <v>13</v>
      </c>
      <c r="F5" s="9"/>
      <c r="G5" s="35">
        <v>30</v>
      </c>
      <c r="H5" s="158"/>
      <c r="I5" s="132"/>
    </row>
    <row r="6" spans="1:9" ht="16.5" customHeight="1">
      <c r="A6" s="159">
        <v>2</v>
      </c>
      <c r="B6" s="160" t="s">
        <v>4</v>
      </c>
      <c r="C6" s="25" t="s">
        <v>50</v>
      </c>
      <c r="D6" s="32" t="s">
        <v>12</v>
      </c>
      <c r="E6" s="26" t="s">
        <v>188</v>
      </c>
      <c r="F6" s="26" t="s">
        <v>126</v>
      </c>
      <c r="G6" s="27">
        <v>29</v>
      </c>
      <c r="H6" s="161">
        <v>53</v>
      </c>
      <c r="I6" s="130" t="s">
        <v>235</v>
      </c>
    </row>
    <row r="7" spans="1:9" ht="17.25" customHeight="1" thickBot="1">
      <c r="A7" s="159"/>
      <c r="B7" s="160"/>
      <c r="C7" s="36" t="s">
        <v>51</v>
      </c>
      <c r="D7" s="37" t="s">
        <v>12</v>
      </c>
      <c r="E7" s="31" t="s">
        <v>188</v>
      </c>
      <c r="F7" s="31" t="s">
        <v>126</v>
      </c>
      <c r="G7" s="38">
        <v>24</v>
      </c>
      <c r="H7" s="161"/>
      <c r="I7" s="130"/>
    </row>
    <row r="8" spans="1:9">
      <c r="A8" s="39">
        <v>3</v>
      </c>
      <c r="B8" s="40" t="s">
        <v>24</v>
      </c>
      <c r="C8" s="41" t="s">
        <v>52</v>
      </c>
      <c r="D8" s="42" t="s">
        <v>47</v>
      </c>
      <c r="E8" s="19" t="s">
        <v>211</v>
      </c>
      <c r="F8" s="19" t="s">
        <v>127</v>
      </c>
      <c r="G8" s="20">
        <v>34</v>
      </c>
      <c r="H8" s="157">
        <v>69</v>
      </c>
      <c r="I8" s="131" t="s">
        <v>270</v>
      </c>
    </row>
    <row r="9" spans="1:9" ht="17.25" thickBot="1">
      <c r="A9" s="43">
        <v>4</v>
      </c>
      <c r="B9" s="44" t="s">
        <v>27</v>
      </c>
      <c r="C9" s="45" t="s">
        <v>58</v>
      </c>
      <c r="D9" s="44" t="s">
        <v>47</v>
      </c>
      <c r="E9" s="46" t="s">
        <v>213</v>
      </c>
      <c r="F9" s="46" t="s">
        <v>127</v>
      </c>
      <c r="G9" s="47">
        <v>35</v>
      </c>
      <c r="H9" s="158"/>
      <c r="I9" s="132"/>
    </row>
    <row r="10" spans="1:9" ht="16.5" customHeight="1">
      <c r="A10" s="165">
        <v>5</v>
      </c>
      <c r="B10" s="167" t="s">
        <v>25</v>
      </c>
      <c r="C10" s="28" t="s">
        <v>53</v>
      </c>
      <c r="D10" s="29" t="s">
        <v>12</v>
      </c>
      <c r="E10" s="8" t="s">
        <v>189</v>
      </c>
      <c r="F10" s="8" t="s">
        <v>128</v>
      </c>
      <c r="G10" s="10">
        <v>28</v>
      </c>
      <c r="H10" s="162">
        <v>61</v>
      </c>
      <c r="I10" s="134" t="s">
        <v>236</v>
      </c>
    </row>
    <row r="11" spans="1:9" ht="17.25" customHeight="1" thickBot="1">
      <c r="A11" s="166"/>
      <c r="B11" s="168"/>
      <c r="C11" s="48" t="s">
        <v>54</v>
      </c>
      <c r="D11" s="49" t="s">
        <v>47</v>
      </c>
      <c r="E11" s="7" t="s">
        <v>212</v>
      </c>
      <c r="F11" s="7" t="s">
        <v>129</v>
      </c>
      <c r="G11" s="50">
        <v>33</v>
      </c>
      <c r="H11" s="162"/>
      <c r="I11" s="134"/>
    </row>
    <row r="12" spans="1:9" ht="16.5" customHeight="1">
      <c r="A12" s="169">
        <v>6</v>
      </c>
      <c r="B12" s="171" t="s">
        <v>26</v>
      </c>
      <c r="C12" s="52" t="s">
        <v>55</v>
      </c>
      <c r="D12" s="53" t="s">
        <v>12</v>
      </c>
      <c r="E12" s="54" t="s">
        <v>5</v>
      </c>
      <c r="F12" s="54" t="s">
        <v>130</v>
      </c>
      <c r="G12" s="55">
        <v>27</v>
      </c>
      <c r="H12" s="163">
        <v>84</v>
      </c>
      <c r="I12" s="138" t="s">
        <v>272</v>
      </c>
    </row>
    <row r="13" spans="1:9" ht="16.5" customHeight="1">
      <c r="A13" s="159"/>
      <c r="B13" s="160"/>
      <c r="C13" s="3" t="s">
        <v>56</v>
      </c>
      <c r="D13" s="5" t="s">
        <v>12</v>
      </c>
      <c r="E13" s="1" t="s">
        <v>190</v>
      </c>
      <c r="F13" s="1" t="s">
        <v>131</v>
      </c>
      <c r="G13" s="2">
        <v>30</v>
      </c>
      <c r="H13" s="161"/>
      <c r="I13" s="130"/>
    </row>
    <row r="14" spans="1:9" ht="17.25" customHeight="1" thickBot="1">
      <c r="A14" s="170"/>
      <c r="B14" s="172"/>
      <c r="C14" s="45" t="s">
        <v>57</v>
      </c>
      <c r="D14" s="44" t="s">
        <v>47</v>
      </c>
      <c r="E14" s="46" t="s">
        <v>191</v>
      </c>
      <c r="F14" s="46" t="s">
        <v>132</v>
      </c>
      <c r="G14" s="47">
        <v>27</v>
      </c>
      <c r="H14" s="164"/>
      <c r="I14" s="139"/>
    </row>
    <row r="15" spans="1:9" ht="16.5" customHeight="1">
      <c r="A15" s="173">
        <v>7</v>
      </c>
      <c r="B15" s="174" t="s">
        <v>28</v>
      </c>
      <c r="C15" s="28" t="s">
        <v>59</v>
      </c>
      <c r="D15" s="51" t="s">
        <v>12</v>
      </c>
      <c r="E15" s="8" t="s">
        <v>192</v>
      </c>
      <c r="F15" s="8" t="s">
        <v>133</v>
      </c>
      <c r="G15" s="10">
        <v>31</v>
      </c>
      <c r="H15" s="162">
        <v>56</v>
      </c>
      <c r="I15" s="175" t="s">
        <v>271</v>
      </c>
    </row>
    <row r="16" spans="1:9" ht="17.25" customHeight="1" thickBot="1">
      <c r="A16" s="173"/>
      <c r="B16" s="174"/>
      <c r="C16" s="48" t="s">
        <v>60</v>
      </c>
      <c r="D16" s="14" t="s">
        <v>12</v>
      </c>
      <c r="E16" s="7" t="s">
        <v>193</v>
      </c>
      <c r="F16" s="7" t="s">
        <v>134</v>
      </c>
      <c r="G16" s="50">
        <v>25</v>
      </c>
      <c r="H16" s="162"/>
      <c r="I16" s="175"/>
    </row>
    <row r="17" spans="1:9" ht="16.5" customHeight="1">
      <c r="A17" s="169">
        <v>8</v>
      </c>
      <c r="B17" s="171" t="s">
        <v>29</v>
      </c>
      <c r="C17" s="52" t="s">
        <v>61</v>
      </c>
      <c r="D17" s="56" t="s">
        <v>10</v>
      </c>
      <c r="E17" s="54" t="s">
        <v>191</v>
      </c>
      <c r="F17" s="54" t="s">
        <v>135</v>
      </c>
      <c r="G17" s="55">
        <v>29</v>
      </c>
      <c r="H17" s="163">
        <v>59</v>
      </c>
      <c r="I17" s="138" t="s">
        <v>237</v>
      </c>
    </row>
    <row r="18" spans="1:9" ht="17.25" customHeight="1" thickBot="1">
      <c r="A18" s="170"/>
      <c r="B18" s="172"/>
      <c r="C18" s="45" t="s">
        <v>62</v>
      </c>
      <c r="D18" s="44" t="s">
        <v>12</v>
      </c>
      <c r="E18" s="46" t="s">
        <v>7</v>
      </c>
      <c r="F18" s="46" t="s">
        <v>136</v>
      </c>
      <c r="G18" s="47">
        <v>30</v>
      </c>
      <c r="H18" s="164"/>
      <c r="I18" s="139"/>
    </row>
    <row r="19" spans="1:9" ht="16.5" customHeight="1">
      <c r="A19" s="173">
        <v>9</v>
      </c>
      <c r="B19" s="174" t="s">
        <v>30</v>
      </c>
      <c r="C19" s="28" t="s">
        <v>63</v>
      </c>
      <c r="D19" s="15" t="s">
        <v>47</v>
      </c>
      <c r="E19" s="8" t="s">
        <v>214</v>
      </c>
      <c r="F19" s="8" t="s">
        <v>137</v>
      </c>
      <c r="G19" s="10">
        <v>25</v>
      </c>
      <c r="H19" s="162">
        <v>55</v>
      </c>
      <c r="I19" s="134" t="s">
        <v>259</v>
      </c>
    </row>
    <row r="20" spans="1:9" ht="17.25" customHeight="1" thickBot="1">
      <c r="A20" s="173"/>
      <c r="B20" s="174"/>
      <c r="C20" s="48" t="s">
        <v>64</v>
      </c>
      <c r="D20" s="14" t="s">
        <v>12</v>
      </c>
      <c r="E20" s="7" t="s">
        <v>194</v>
      </c>
      <c r="F20" s="7" t="s">
        <v>134</v>
      </c>
      <c r="G20" s="50">
        <v>30</v>
      </c>
      <c r="H20" s="162"/>
      <c r="I20" s="134"/>
    </row>
    <row r="21" spans="1:9" ht="17.25" thickBot="1">
      <c r="A21" s="57">
        <v>10</v>
      </c>
      <c r="B21" s="58" t="s">
        <v>8</v>
      </c>
      <c r="C21" s="59" t="s">
        <v>65</v>
      </c>
      <c r="D21" s="58" t="s">
        <v>10</v>
      </c>
      <c r="E21" s="60" t="s">
        <v>7</v>
      </c>
      <c r="F21" s="60" t="s">
        <v>138</v>
      </c>
      <c r="G21" s="61">
        <v>21</v>
      </c>
      <c r="H21" s="62">
        <v>21</v>
      </c>
      <c r="I21" s="63" t="s">
        <v>238</v>
      </c>
    </row>
    <row r="22" spans="1:9" ht="17.25" thickBot="1">
      <c r="A22" s="64">
        <v>11</v>
      </c>
      <c r="B22" s="16" t="s">
        <v>31</v>
      </c>
      <c r="C22" s="65" t="s">
        <v>66</v>
      </c>
      <c r="D22" s="66" t="s">
        <v>12</v>
      </c>
      <c r="E22" s="67" t="s">
        <v>195</v>
      </c>
      <c r="F22" s="67" t="s">
        <v>139</v>
      </c>
      <c r="G22" s="68">
        <v>25</v>
      </c>
      <c r="H22" s="12">
        <v>25</v>
      </c>
      <c r="I22" s="13" t="s">
        <v>260</v>
      </c>
    </row>
    <row r="23" spans="1:9" ht="16.5" customHeight="1">
      <c r="A23" s="176">
        <v>12</v>
      </c>
      <c r="B23" s="171" t="s">
        <v>22</v>
      </c>
      <c r="C23" s="52" t="s">
        <v>67</v>
      </c>
      <c r="D23" s="56" t="s">
        <v>47</v>
      </c>
      <c r="E23" s="54" t="s">
        <v>215</v>
      </c>
      <c r="F23" s="54" t="s">
        <v>140</v>
      </c>
      <c r="G23" s="55">
        <v>32</v>
      </c>
      <c r="H23" s="163">
        <v>63</v>
      </c>
      <c r="I23" s="138" t="s">
        <v>269</v>
      </c>
    </row>
    <row r="24" spans="1:9" ht="17.25" customHeight="1" thickBot="1">
      <c r="A24" s="177"/>
      <c r="B24" s="172"/>
      <c r="C24" s="69" t="s">
        <v>68</v>
      </c>
      <c r="D24" s="44" t="s">
        <v>47</v>
      </c>
      <c r="E24" s="46" t="s">
        <v>6</v>
      </c>
      <c r="F24" s="46" t="s">
        <v>141</v>
      </c>
      <c r="G24" s="47">
        <v>31</v>
      </c>
      <c r="H24" s="164"/>
      <c r="I24" s="139"/>
    </row>
    <row r="25" spans="1:9" ht="16.5" customHeight="1">
      <c r="A25" s="173">
        <v>13</v>
      </c>
      <c r="B25" s="174" t="s">
        <v>32</v>
      </c>
      <c r="C25" s="28" t="s">
        <v>69</v>
      </c>
      <c r="D25" s="51" t="s">
        <v>12</v>
      </c>
      <c r="E25" s="8" t="s">
        <v>196</v>
      </c>
      <c r="F25" s="8" t="s">
        <v>142</v>
      </c>
      <c r="G25" s="10">
        <v>31</v>
      </c>
      <c r="H25" s="162">
        <v>56</v>
      </c>
      <c r="I25" s="140" t="s">
        <v>239</v>
      </c>
    </row>
    <row r="26" spans="1:9" ht="17.25" customHeight="1" thickBot="1">
      <c r="A26" s="173"/>
      <c r="B26" s="174"/>
      <c r="C26" s="48" t="s">
        <v>70</v>
      </c>
      <c r="D26" s="70" t="s">
        <v>12</v>
      </c>
      <c r="E26" s="7" t="s">
        <v>9</v>
      </c>
      <c r="F26" s="7" t="s">
        <v>143</v>
      </c>
      <c r="G26" s="50">
        <v>25</v>
      </c>
      <c r="H26" s="162"/>
      <c r="I26" s="140"/>
    </row>
    <row r="27" spans="1:9" ht="16.5" customHeight="1">
      <c r="A27" s="169">
        <v>14</v>
      </c>
      <c r="B27" s="171" t="s">
        <v>33</v>
      </c>
      <c r="C27" s="52" t="s">
        <v>71</v>
      </c>
      <c r="D27" s="53" t="s">
        <v>12</v>
      </c>
      <c r="E27" s="54" t="s">
        <v>6</v>
      </c>
      <c r="F27" s="54" t="s">
        <v>144</v>
      </c>
      <c r="G27" s="55">
        <v>28</v>
      </c>
      <c r="H27" s="163">
        <v>83</v>
      </c>
      <c r="I27" s="141" t="s">
        <v>240</v>
      </c>
    </row>
    <row r="28" spans="1:9" ht="16.5" customHeight="1">
      <c r="A28" s="159"/>
      <c r="B28" s="160"/>
      <c r="C28" s="6" t="s">
        <v>72</v>
      </c>
      <c r="D28" s="5" t="s">
        <v>47</v>
      </c>
      <c r="E28" s="1" t="s">
        <v>11</v>
      </c>
      <c r="F28" s="1" t="s">
        <v>145</v>
      </c>
      <c r="G28" s="2">
        <v>29</v>
      </c>
      <c r="H28" s="161"/>
      <c r="I28" s="142"/>
    </row>
    <row r="29" spans="1:9" ht="17.25" customHeight="1" thickBot="1">
      <c r="A29" s="170"/>
      <c r="B29" s="172"/>
      <c r="C29" s="72" t="s">
        <v>73</v>
      </c>
      <c r="D29" s="44" t="s">
        <v>12</v>
      </c>
      <c r="E29" s="46" t="s">
        <v>193</v>
      </c>
      <c r="F29" s="46" t="s">
        <v>134</v>
      </c>
      <c r="G29" s="47">
        <v>26</v>
      </c>
      <c r="H29" s="164"/>
      <c r="I29" s="143"/>
    </row>
    <row r="30" spans="1:9" ht="17.25" thickBot="1">
      <c r="A30" s="11">
        <v>15</v>
      </c>
      <c r="B30" s="16" t="s">
        <v>34</v>
      </c>
      <c r="C30" s="73" t="s">
        <v>74</v>
      </c>
      <c r="D30" s="16" t="s">
        <v>47</v>
      </c>
      <c r="E30" s="67" t="s">
        <v>11</v>
      </c>
      <c r="F30" s="67" t="s">
        <v>146</v>
      </c>
      <c r="G30" s="68">
        <v>26</v>
      </c>
      <c r="H30" s="12">
        <v>26</v>
      </c>
      <c r="I30" s="13" t="s">
        <v>261</v>
      </c>
    </row>
    <row r="31" spans="1:9" ht="16.5" customHeight="1">
      <c r="A31" s="169">
        <v>16</v>
      </c>
      <c r="B31" s="171" t="s">
        <v>35</v>
      </c>
      <c r="C31" s="74" t="s">
        <v>75</v>
      </c>
      <c r="D31" s="75" t="s">
        <v>12</v>
      </c>
      <c r="E31" s="54" t="s">
        <v>216</v>
      </c>
      <c r="F31" s="54" t="s">
        <v>147</v>
      </c>
      <c r="G31" s="55">
        <v>20</v>
      </c>
      <c r="H31" s="163">
        <v>69</v>
      </c>
      <c r="I31" s="178" t="s">
        <v>241</v>
      </c>
    </row>
    <row r="32" spans="1:9" ht="16.5" customHeight="1">
      <c r="A32" s="159"/>
      <c r="B32" s="160"/>
      <c r="C32" s="6" t="s">
        <v>76</v>
      </c>
      <c r="D32" s="4" t="s">
        <v>47</v>
      </c>
      <c r="E32" s="1" t="s">
        <v>197</v>
      </c>
      <c r="F32" s="1" t="s">
        <v>148</v>
      </c>
      <c r="G32" s="2">
        <v>28</v>
      </c>
      <c r="H32" s="161"/>
      <c r="I32" s="179"/>
    </row>
    <row r="33" spans="1:9" ht="17.25" customHeight="1" thickBot="1">
      <c r="A33" s="170"/>
      <c r="B33" s="172"/>
      <c r="C33" s="72" t="s">
        <v>77</v>
      </c>
      <c r="D33" s="44" t="s">
        <v>47</v>
      </c>
      <c r="E33" s="46" t="s">
        <v>198</v>
      </c>
      <c r="F33" s="46" t="s">
        <v>149</v>
      </c>
      <c r="G33" s="47">
        <v>21</v>
      </c>
      <c r="H33" s="164"/>
      <c r="I33" s="180"/>
    </row>
    <row r="34" spans="1:9" ht="16.5" customHeight="1">
      <c r="A34" s="173">
        <v>17</v>
      </c>
      <c r="B34" s="174" t="s">
        <v>36</v>
      </c>
      <c r="C34" s="71" t="s">
        <v>78</v>
      </c>
      <c r="D34" s="51" t="s">
        <v>12</v>
      </c>
      <c r="E34" s="8" t="s">
        <v>199</v>
      </c>
      <c r="F34" s="8" t="s">
        <v>150</v>
      </c>
      <c r="G34" s="10">
        <v>28</v>
      </c>
      <c r="H34" s="162">
        <v>54</v>
      </c>
      <c r="I34" s="134" t="s">
        <v>242</v>
      </c>
    </row>
    <row r="35" spans="1:9" ht="17.25" customHeight="1" thickBot="1">
      <c r="A35" s="173"/>
      <c r="B35" s="174"/>
      <c r="C35" s="76" t="s">
        <v>79</v>
      </c>
      <c r="D35" s="70" t="s">
        <v>10</v>
      </c>
      <c r="E35" s="7" t="s">
        <v>200</v>
      </c>
      <c r="F35" s="7" t="s">
        <v>151</v>
      </c>
      <c r="G35" s="50">
        <v>26</v>
      </c>
      <c r="H35" s="162"/>
      <c r="I35" s="134"/>
    </row>
    <row r="36" spans="1:9" ht="16.5" customHeight="1">
      <c r="A36" s="169">
        <v>18</v>
      </c>
      <c r="B36" s="171" t="s">
        <v>37</v>
      </c>
      <c r="C36" s="74" t="s">
        <v>80</v>
      </c>
      <c r="D36" s="56" t="s">
        <v>12</v>
      </c>
      <c r="E36" s="54" t="s">
        <v>217</v>
      </c>
      <c r="F36" s="54" t="s">
        <v>152</v>
      </c>
      <c r="G36" s="55">
        <v>2</v>
      </c>
      <c r="H36" s="163">
        <v>33</v>
      </c>
      <c r="I36" s="144" t="s">
        <v>275</v>
      </c>
    </row>
    <row r="37" spans="1:9" ht="17.25" customHeight="1" thickBot="1">
      <c r="A37" s="170"/>
      <c r="B37" s="172"/>
      <c r="C37" s="72" t="s">
        <v>81</v>
      </c>
      <c r="D37" s="44" t="s">
        <v>10</v>
      </c>
      <c r="E37" s="46" t="s">
        <v>218</v>
      </c>
      <c r="F37" s="46" t="s">
        <v>153</v>
      </c>
      <c r="G37" s="47">
        <v>31</v>
      </c>
      <c r="H37" s="164"/>
      <c r="I37" s="145"/>
    </row>
    <row r="38" spans="1:9" ht="16.5" customHeight="1">
      <c r="A38" s="173">
        <v>19</v>
      </c>
      <c r="B38" s="174" t="s">
        <v>23</v>
      </c>
      <c r="C38" s="71" t="s">
        <v>82</v>
      </c>
      <c r="D38" s="15" t="s">
        <v>12</v>
      </c>
      <c r="E38" s="8" t="s">
        <v>6</v>
      </c>
      <c r="F38" s="8" t="s">
        <v>154</v>
      </c>
      <c r="G38" s="10">
        <v>26</v>
      </c>
      <c r="H38" s="162">
        <v>56</v>
      </c>
      <c r="I38" s="134" t="s">
        <v>243</v>
      </c>
    </row>
    <row r="39" spans="1:9" ht="17.25" customHeight="1" thickBot="1">
      <c r="A39" s="173"/>
      <c r="B39" s="174"/>
      <c r="C39" s="76" t="s">
        <v>83</v>
      </c>
      <c r="D39" s="14" t="s">
        <v>46</v>
      </c>
      <c r="E39" s="7" t="s">
        <v>6</v>
      </c>
      <c r="F39" s="7"/>
      <c r="G39" s="50">
        <v>30</v>
      </c>
      <c r="H39" s="162"/>
      <c r="I39" s="134"/>
    </row>
    <row r="40" spans="1:9" ht="16.5" customHeight="1">
      <c r="A40" s="169">
        <v>20</v>
      </c>
      <c r="B40" s="171" t="s">
        <v>38</v>
      </c>
      <c r="C40" s="74" t="s">
        <v>84</v>
      </c>
      <c r="D40" s="56" t="s">
        <v>12</v>
      </c>
      <c r="E40" s="54" t="s">
        <v>201</v>
      </c>
      <c r="F40" s="54" t="s">
        <v>155</v>
      </c>
      <c r="G40" s="55">
        <v>29</v>
      </c>
      <c r="H40" s="163">
        <v>58</v>
      </c>
      <c r="I40" s="138" t="s">
        <v>244</v>
      </c>
    </row>
    <row r="41" spans="1:9" ht="17.25" thickBot="1">
      <c r="A41" s="170"/>
      <c r="B41" s="172"/>
      <c r="C41" s="72" t="s">
        <v>85</v>
      </c>
      <c r="D41" s="44" t="s">
        <v>12</v>
      </c>
      <c r="E41" s="46" t="s">
        <v>202</v>
      </c>
      <c r="F41" s="46" t="s">
        <v>156</v>
      </c>
      <c r="G41" s="47">
        <v>29</v>
      </c>
      <c r="H41" s="164"/>
      <c r="I41" s="139"/>
    </row>
    <row r="42" spans="1:9" ht="16.5" customHeight="1">
      <c r="A42" s="153">
        <v>22</v>
      </c>
      <c r="B42" s="136" t="s">
        <v>39</v>
      </c>
      <c r="C42" s="103" t="s">
        <v>86</v>
      </c>
      <c r="D42" s="104" t="s">
        <v>12</v>
      </c>
      <c r="E42" s="19" t="s">
        <v>202</v>
      </c>
      <c r="F42" s="19" t="s">
        <v>157</v>
      </c>
      <c r="G42" s="20">
        <v>29</v>
      </c>
      <c r="H42" s="157">
        <v>79</v>
      </c>
      <c r="I42" s="131" t="s">
        <v>273</v>
      </c>
    </row>
    <row r="43" spans="1:9" ht="16.5" customHeight="1">
      <c r="A43" s="173"/>
      <c r="B43" s="174"/>
      <c r="C43" s="105" t="s">
        <v>87</v>
      </c>
      <c r="D43" s="106" t="s">
        <v>47</v>
      </c>
      <c r="E43" s="107" t="s">
        <v>11</v>
      </c>
      <c r="F43" s="107" t="s">
        <v>158</v>
      </c>
      <c r="G43" s="108">
        <v>27</v>
      </c>
      <c r="H43" s="162"/>
      <c r="I43" s="134"/>
    </row>
    <row r="44" spans="1:9" ht="17.25" customHeight="1" thickBot="1">
      <c r="A44" s="154"/>
      <c r="B44" s="137"/>
      <c r="C44" s="109" t="s">
        <v>88</v>
      </c>
      <c r="D44" s="110" t="s">
        <v>10</v>
      </c>
      <c r="E44" s="9" t="s">
        <v>11</v>
      </c>
      <c r="F44" s="9" t="s">
        <v>159</v>
      </c>
      <c r="G44" s="35">
        <v>23</v>
      </c>
      <c r="H44" s="158"/>
      <c r="I44" s="132"/>
    </row>
    <row r="45" spans="1:9" ht="16.5" customHeight="1">
      <c r="A45" s="159">
        <v>23</v>
      </c>
      <c r="B45" s="181" t="s">
        <v>40</v>
      </c>
      <c r="C45" s="81" t="s">
        <v>89</v>
      </c>
      <c r="D45" s="32" t="s">
        <v>12</v>
      </c>
      <c r="E45" s="26" t="s">
        <v>5</v>
      </c>
      <c r="F45" s="26" t="s">
        <v>160</v>
      </c>
      <c r="G45" s="27">
        <v>19</v>
      </c>
      <c r="H45" s="161">
        <v>44</v>
      </c>
      <c r="I45" s="130" t="s">
        <v>263</v>
      </c>
    </row>
    <row r="46" spans="1:9" ht="17.25" customHeight="1" thickBot="1">
      <c r="A46" s="159"/>
      <c r="B46" s="181"/>
      <c r="C46" s="82" t="s">
        <v>90</v>
      </c>
      <c r="D46" s="83" t="s">
        <v>47</v>
      </c>
      <c r="E46" s="31" t="s">
        <v>7</v>
      </c>
      <c r="F46" s="31" t="s">
        <v>161</v>
      </c>
      <c r="G46" s="38">
        <v>25</v>
      </c>
      <c r="H46" s="161"/>
      <c r="I46" s="130"/>
    </row>
    <row r="47" spans="1:9" ht="16.5" customHeight="1">
      <c r="A47" s="153">
        <v>24</v>
      </c>
      <c r="B47" s="136" t="s">
        <v>41</v>
      </c>
      <c r="C47" s="103" t="s">
        <v>91</v>
      </c>
      <c r="D47" s="40" t="s">
        <v>12</v>
      </c>
      <c r="E47" s="19" t="s">
        <v>5</v>
      </c>
      <c r="F47" s="19" t="s">
        <v>162</v>
      </c>
      <c r="G47" s="20">
        <v>29</v>
      </c>
      <c r="H47" s="157">
        <v>88</v>
      </c>
      <c r="I47" s="131" t="s">
        <v>245</v>
      </c>
    </row>
    <row r="48" spans="1:9" ht="16.5" customHeight="1">
      <c r="A48" s="173"/>
      <c r="B48" s="174"/>
      <c r="C48" s="105" t="s">
        <v>92</v>
      </c>
      <c r="D48" s="111" t="s">
        <v>12</v>
      </c>
      <c r="E48" s="107" t="s">
        <v>203</v>
      </c>
      <c r="F48" s="107" t="s">
        <v>134</v>
      </c>
      <c r="G48" s="108">
        <v>28</v>
      </c>
      <c r="H48" s="162"/>
      <c r="I48" s="134"/>
    </row>
    <row r="49" spans="1:9" ht="17.25" customHeight="1" thickBot="1">
      <c r="A49" s="154"/>
      <c r="B49" s="137"/>
      <c r="C49" s="109" t="s">
        <v>93</v>
      </c>
      <c r="D49" s="110" t="s">
        <v>12</v>
      </c>
      <c r="E49" s="9" t="s">
        <v>203</v>
      </c>
      <c r="F49" s="9" t="s">
        <v>134</v>
      </c>
      <c r="G49" s="35">
        <v>31</v>
      </c>
      <c r="H49" s="158"/>
      <c r="I49" s="132"/>
    </row>
    <row r="50" spans="1:9" ht="17.25" thickBot="1">
      <c r="A50" s="78">
        <v>25</v>
      </c>
      <c r="B50" s="79" t="s">
        <v>42</v>
      </c>
      <c r="C50" s="84" t="s">
        <v>94</v>
      </c>
      <c r="D50" s="85" t="s">
        <v>12</v>
      </c>
      <c r="E50" s="86" t="s">
        <v>204</v>
      </c>
      <c r="F50" s="86" t="s">
        <v>126</v>
      </c>
      <c r="G50" s="87">
        <v>27</v>
      </c>
      <c r="H50" s="80">
        <v>27</v>
      </c>
      <c r="I50" s="77" t="s">
        <v>267</v>
      </c>
    </row>
    <row r="51" spans="1:9" ht="17.25" thickBot="1">
      <c r="A51" s="112">
        <v>26</v>
      </c>
      <c r="B51" s="113" t="s">
        <v>222</v>
      </c>
      <c r="C51" s="114" t="s">
        <v>95</v>
      </c>
      <c r="D51" s="115" t="s">
        <v>12</v>
      </c>
      <c r="E51" s="116" t="s">
        <v>196</v>
      </c>
      <c r="F51" s="116" t="s">
        <v>142</v>
      </c>
      <c r="G51" s="117">
        <v>31</v>
      </c>
      <c r="H51" s="118">
        <v>31</v>
      </c>
      <c r="I51" s="119" t="s">
        <v>246</v>
      </c>
    </row>
    <row r="52" spans="1:9" ht="16.5" customHeight="1">
      <c r="A52" s="159">
        <v>27</v>
      </c>
      <c r="B52" s="160" t="s">
        <v>14</v>
      </c>
      <c r="C52" s="81" t="s">
        <v>96</v>
      </c>
      <c r="D52" s="88" t="s">
        <v>12</v>
      </c>
      <c r="E52" s="26" t="s">
        <v>202</v>
      </c>
      <c r="F52" s="26" t="s">
        <v>163</v>
      </c>
      <c r="G52" s="27">
        <v>29</v>
      </c>
      <c r="H52" s="161">
        <v>59</v>
      </c>
      <c r="I52" s="130" t="s">
        <v>247</v>
      </c>
    </row>
    <row r="53" spans="1:9" ht="17.25" customHeight="1" thickBot="1">
      <c r="A53" s="159"/>
      <c r="B53" s="160"/>
      <c r="C53" s="82" t="s">
        <v>97</v>
      </c>
      <c r="D53" s="37" t="s">
        <v>12</v>
      </c>
      <c r="E53" s="31" t="s">
        <v>202</v>
      </c>
      <c r="F53" s="31" t="s">
        <v>164</v>
      </c>
      <c r="G53" s="38">
        <v>30</v>
      </c>
      <c r="H53" s="161"/>
      <c r="I53" s="130"/>
    </row>
    <row r="54" spans="1:9" ht="16.5" customHeight="1">
      <c r="A54" s="153">
        <v>28</v>
      </c>
      <c r="B54" s="136" t="s">
        <v>223</v>
      </c>
      <c r="C54" s="103">
        <v>76</v>
      </c>
      <c r="D54" s="104" t="s">
        <v>254</v>
      </c>
      <c r="E54" s="19" t="s">
        <v>255</v>
      </c>
      <c r="F54" s="19" t="s">
        <v>256</v>
      </c>
      <c r="G54" s="20">
        <v>41</v>
      </c>
      <c r="H54" s="157">
        <v>70</v>
      </c>
      <c r="I54" s="131" t="s">
        <v>253</v>
      </c>
    </row>
    <row r="55" spans="1:9" ht="17.25" customHeight="1" thickBot="1">
      <c r="A55" s="154"/>
      <c r="B55" s="137"/>
      <c r="C55" s="109" t="s">
        <v>98</v>
      </c>
      <c r="D55" s="110" t="s">
        <v>10</v>
      </c>
      <c r="E55" s="9" t="s">
        <v>219</v>
      </c>
      <c r="F55" s="9" t="s">
        <v>256</v>
      </c>
      <c r="G55" s="35">
        <v>29</v>
      </c>
      <c r="H55" s="158"/>
      <c r="I55" s="132"/>
    </row>
    <row r="56" spans="1:9" ht="16.5" customHeight="1">
      <c r="A56" s="159">
        <v>29</v>
      </c>
      <c r="B56" s="160" t="s">
        <v>43</v>
      </c>
      <c r="C56" s="81" t="s">
        <v>99</v>
      </c>
      <c r="D56" s="32" t="s">
        <v>12</v>
      </c>
      <c r="E56" s="26" t="s">
        <v>16</v>
      </c>
      <c r="F56" s="26" t="s">
        <v>165</v>
      </c>
      <c r="G56" s="27">
        <v>28</v>
      </c>
      <c r="H56" s="161">
        <v>60</v>
      </c>
      <c r="I56" s="130" t="s">
        <v>262</v>
      </c>
    </row>
    <row r="57" spans="1:9" ht="17.25" customHeight="1" thickBot="1">
      <c r="A57" s="159"/>
      <c r="B57" s="160"/>
      <c r="C57" s="82" t="s">
        <v>100</v>
      </c>
      <c r="D57" s="37" t="s">
        <v>12</v>
      </c>
      <c r="E57" s="31" t="s">
        <v>7</v>
      </c>
      <c r="F57" s="31" t="s">
        <v>166</v>
      </c>
      <c r="G57" s="38">
        <v>32</v>
      </c>
      <c r="H57" s="161"/>
      <c r="I57" s="130"/>
    </row>
    <row r="58" spans="1:9" ht="16.5" customHeight="1">
      <c r="A58" s="153">
        <v>30</v>
      </c>
      <c r="B58" s="136" t="s">
        <v>44</v>
      </c>
      <c r="C58" s="103" t="s">
        <v>101</v>
      </c>
      <c r="D58" s="104" t="s">
        <v>12</v>
      </c>
      <c r="E58" s="19" t="s">
        <v>5</v>
      </c>
      <c r="F58" s="19" t="s">
        <v>167</v>
      </c>
      <c r="G58" s="20">
        <v>29</v>
      </c>
      <c r="H58" s="157">
        <v>57</v>
      </c>
      <c r="I58" s="146" t="s">
        <v>274</v>
      </c>
    </row>
    <row r="59" spans="1:9" ht="17.25" customHeight="1" thickBot="1">
      <c r="A59" s="154"/>
      <c r="B59" s="137"/>
      <c r="C59" s="109" t="s">
        <v>102</v>
      </c>
      <c r="D59" s="120" t="s">
        <v>12</v>
      </c>
      <c r="E59" s="9" t="s">
        <v>5</v>
      </c>
      <c r="F59" s="9" t="s">
        <v>168</v>
      </c>
      <c r="G59" s="35">
        <v>28</v>
      </c>
      <c r="H59" s="158"/>
      <c r="I59" s="147"/>
    </row>
    <row r="60" spans="1:9" ht="16.5" customHeight="1">
      <c r="A60" s="159">
        <v>31</v>
      </c>
      <c r="B60" s="160" t="s">
        <v>45</v>
      </c>
      <c r="C60" s="81" t="s">
        <v>103</v>
      </c>
      <c r="D60" s="89" t="s">
        <v>12</v>
      </c>
      <c r="E60" s="26" t="s">
        <v>5</v>
      </c>
      <c r="F60" s="26" t="s">
        <v>169</v>
      </c>
      <c r="G60" s="27">
        <v>25</v>
      </c>
      <c r="H60" s="161">
        <v>54</v>
      </c>
      <c r="I60" s="130" t="s">
        <v>264</v>
      </c>
    </row>
    <row r="61" spans="1:9" ht="17.25" customHeight="1" thickBot="1">
      <c r="A61" s="159"/>
      <c r="B61" s="160"/>
      <c r="C61" s="82" t="s">
        <v>104</v>
      </c>
      <c r="D61" s="83" t="s">
        <v>12</v>
      </c>
      <c r="E61" s="31" t="s">
        <v>5</v>
      </c>
      <c r="F61" s="31" t="s">
        <v>170</v>
      </c>
      <c r="G61" s="38">
        <v>29</v>
      </c>
      <c r="H61" s="161"/>
      <c r="I61" s="130"/>
    </row>
    <row r="62" spans="1:9" ht="16.5" customHeight="1">
      <c r="A62" s="153">
        <v>32</v>
      </c>
      <c r="B62" s="136" t="s">
        <v>224</v>
      </c>
      <c r="C62" s="103" t="s">
        <v>105</v>
      </c>
      <c r="D62" s="40" t="s">
        <v>12</v>
      </c>
      <c r="E62" s="19" t="s">
        <v>192</v>
      </c>
      <c r="F62" s="19" t="s">
        <v>150</v>
      </c>
      <c r="G62" s="20">
        <v>30</v>
      </c>
      <c r="H62" s="157">
        <v>59</v>
      </c>
      <c r="I62" s="131" t="s">
        <v>248</v>
      </c>
    </row>
    <row r="63" spans="1:9" ht="17.25" customHeight="1" thickBot="1">
      <c r="A63" s="154"/>
      <c r="B63" s="137"/>
      <c r="C63" s="109" t="s">
        <v>106</v>
      </c>
      <c r="D63" s="120" t="s">
        <v>46</v>
      </c>
      <c r="E63" s="9" t="s">
        <v>195</v>
      </c>
      <c r="F63" s="9"/>
      <c r="G63" s="35">
        <v>29</v>
      </c>
      <c r="H63" s="158"/>
      <c r="I63" s="132"/>
    </row>
    <row r="64" spans="1:9" ht="17.25" thickBot="1">
      <c r="A64" s="78">
        <v>33</v>
      </c>
      <c r="B64" s="79" t="s">
        <v>225</v>
      </c>
      <c r="C64" s="84" t="s">
        <v>107</v>
      </c>
      <c r="D64" s="85" t="s">
        <v>47</v>
      </c>
      <c r="E64" s="86" t="s">
        <v>220</v>
      </c>
      <c r="F64" s="86" t="s">
        <v>171</v>
      </c>
      <c r="G64" s="87">
        <v>35</v>
      </c>
      <c r="H64" s="80">
        <v>35</v>
      </c>
      <c r="I64" s="77" t="s">
        <v>249</v>
      </c>
    </row>
    <row r="65" spans="1:9" ht="16.5" customHeight="1">
      <c r="A65" s="153">
        <v>34</v>
      </c>
      <c r="B65" s="136" t="s">
        <v>226</v>
      </c>
      <c r="C65" s="103" t="s">
        <v>108</v>
      </c>
      <c r="D65" s="42" t="s">
        <v>12</v>
      </c>
      <c r="E65" s="19" t="s">
        <v>221</v>
      </c>
      <c r="F65" s="19" t="s">
        <v>172</v>
      </c>
      <c r="G65" s="20">
        <v>30</v>
      </c>
      <c r="H65" s="157">
        <v>50</v>
      </c>
      <c r="I65" s="148" t="s">
        <v>265</v>
      </c>
    </row>
    <row r="66" spans="1:9" ht="17.25" customHeight="1" thickBot="1">
      <c r="A66" s="154"/>
      <c r="B66" s="137"/>
      <c r="C66" s="121" t="s">
        <v>109</v>
      </c>
      <c r="D66" s="122" t="s">
        <v>12</v>
      </c>
      <c r="E66" s="9" t="s">
        <v>6</v>
      </c>
      <c r="F66" s="123" t="s">
        <v>173</v>
      </c>
      <c r="G66" s="35">
        <v>20</v>
      </c>
      <c r="H66" s="158"/>
      <c r="I66" s="149"/>
    </row>
    <row r="67" spans="1:9" ht="17.25" thickBot="1">
      <c r="A67" s="78">
        <v>35</v>
      </c>
      <c r="B67" s="90" t="s">
        <v>227</v>
      </c>
      <c r="C67" s="84" t="s">
        <v>110</v>
      </c>
      <c r="D67" s="85" t="s">
        <v>12</v>
      </c>
      <c r="E67" s="86" t="s">
        <v>194</v>
      </c>
      <c r="F67" s="86" t="s">
        <v>134</v>
      </c>
      <c r="G67" s="87">
        <v>29</v>
      </c>
      <c r="H67" s="80">
        <v>29</v>
      </c>
      <c r="I67" s="91" t="s">
        <v>250</v>
      </c>
    </row>
    <row r="68" spans="1:9" ht="16.5" customHeight="1">
      <c r="A68" s="153">
        <v>36</v>
      </c>
      <c r="B68" s="136" t="s">
        <v>228</v>
      </c>
      <c r="C68" s="103" t="s">
        <v>111</v>
      </c>
      <c r="D68" s="104" t="s">
        <v>47</v>
      </c>
      <c r="E68" s="19" t="s">
        <v>205</v>
      </c>
      <c r="F68" s="19" t="s">
        <v>174</v>
      </c>
      <c r="G68" s="20">
        <v>26</v>
      </c>
      <c r="H68" s="157">
        <v>60</v>
      </c>
      <c r="I68" s="148" t="s">
        <v>251</v>
      </c>
    </row>
    <row r="69" spans="1:9" s="30" customFormat="1" ht="17.25" customHeight="1" thickBot="1">
      <c r="A69" s="154"/>
      <c r="B69" s="137"/>
      <c r="C69" s="109" t="s">
        <v>112</v>
      </c>
      <c r="D69" s="120" t="s">
        <v>47</v>
      </c>
      <c r="E69" s="9" t="s">
        <v>205</v>
      </c>
      <c r="F69" s="9" t="s">
        <v>175</v>
      </c>
      <c r="G69" s="35">
        <v>34</v>
      </c>
      <c r="H69" s="158"/>
      <c r="I69" s="149"/>
    </row>
    <row r="70" spans="1:9" ht="16.5" customHeight="1">
      <c r="A70" s="159">
        <v>37</v>
      </c>
      <c r="B70" s="160" t="s">
        <v>229</v>
      </c>
      <c r="C70" s="81" t="s">
        <v>113</v>
      </c>
      <c r="D70" s="89" t="s">
        <v>12</v>
      </c>
      <c r="E70" s="26" t="s">
        <v>7</v>
      </c>
      <c r="F70" s="26" t="s">
        <v>176</v>
      </c>
      <c r="G70" s="27">
        <v>30</v>
      </c>
      <c r="H70" s="161">
        <v>61</v>
      </c>
      <c r="I70" s="130" t="s">
        <v>266</v>
      </c>
    </row>
    <row r="71" spans="1:9" ht="17.25" customHeight="1" thickBot="1">
      <c r="A71" s="159"/>
      <c r="B71" s="160"/>
      <c r="C71" s="82" t="s">
        <v>114</v>
      </c>
      <c r="D71" s="37" t="s">
        <v>10</v>
      </c>
      <c r="E71" s="31" t="s">
        <v>206</v>
      </c>
      <c r="F71" s="31" t="s">
        <v>177</v>
      </c>
      <c r="G71" s="38">
        <v>31</v>
      </c>
      <c r="H71" s="161"/>
      <c r="I71" s="130"/>
    </row>
    <row r="72" spans="1:9" ht="16.5" customHeight="1">
      <c r="A72" s="153">
        <v>38</v>
      </c>
      <c r="B72" s="136" t="s">
        <v>230</v>
      </c>
      <c r="C72" s="103" t="s">
        <v>115</v>
      </c>
      <c r="D72" s="104" t="s">
        <v>12</v>
      </c>
      <c r="E72" s="19" t="s">
        <v>6</v>
      </c>
      <c r="F72" s="19" t="s">
        <v>178</v>
      </c>
      <c r="G72" s="20">
        <v>20</v>
      </c>
      <c r="H72" s="157">
        <v>46</v>
      </c>
      <c r="I72" s="131" t="s">
        <v>252</v>
      </c>
    </row>
    <row r="73" spans="1:9" ht="17.25" customHeight="1" thickBot="1">
      <c r="A73" s="154"/>
      <c r="B73" s="137"/>
      <c r="C73" s="109" t="s">
        <v>116</v>
      </c>
      <c r="D73" s="120" t="s">
        <v>12</v>
      </c>
      <c r="E73" s="9" t="s">
        <v>6</v>
      </c>
      <c r="F73" s="9" t="s">
        <v>179</v>
      </c>
      <c r="G73" s="35">
        <v>26</v>
      </c>
      <c r="H73" s="158"/>
      <c r="I73" s="132"/>
    </row>
    <row r="74" spans="1:9" ht="16.5" customHeight="1">
      <c r="A74" s="182">
        <v>39</v>
      </c>
      <c r="B74" s="184" t="s">
        <v>231</v>
      </c>
      <c r="C74" s="92" t="s">
        <v>117</v>
      </c>
      <c r="D74" s="92" t="s">
        <v>47</v>
      </c>
      <c r="E74" s="93" t="s">
        <v>207</v>
      </c>
      <c r="F74" s="93" t="s">
        <v>180</v>
      </c>
      <c r="G74" s="92">
        <v>29</v>
      </c>
      <c r="H74" s="184">
        <v>51</v>
      </c>
      <c r="I74" s="133" t="s">
        <v>268</v>
      </c>
    </row>
    <row r="75" spans="1:9" ht="17.25" customHeight="1" thickBot="1">
      <c r="A75" s="182"/>
      <c r="B75" s="184"/>
      <c r="C75" s="94" t="s">
        <v>118</v>
      </c>
      <c r="D75" s="94" t="s">
        <v>47</v>
      </c>
      <c r="E75" s="95" t="s">
        <v>208</v>
      </c>
      <c r="F75" s="95" t="s">
        <v>181</v>
      </c>
      <c r="G75" s="94">
        <v>22</v>
      </c>
      <c r="H75" s="184"/>
      <c r="I75" s="133"/>
    </row>
    <row r="76" spans="1:9" ht="16.5" customHeight="1">
      <c r="A76" s="153">
        <v>40</v>
      </c>
      <c r="B76" s="186" t="s">
        <v>232</v>
      </c>
      <c r="C76" s="124" t="s">
        <v>119</v>
      </c>
      <c r="D76" s="104" t="s">
        <v>12</v>
      </c>
      <c r="E76" s="19" t="s">
        <v>202</v>
      </c>
      <c r="F76" s="19" t="s">
        <v>182</v>
      </c>
      <c r="G76" s="20">
        <v>25</v>
      </c>
      <c r="H76" s="186">
        <v>80</v>
      </c>
      <c r="I76" s="131" t="s">
        <v>257</v>
      </c>
    </row>
    <row r="77" spans="1:9" ht="16.5" customHeight="1">
      <c r="A77" s="173"/>
      <c r="B77" s="187"/>
      <c r="C77" s="125" t="s">
        <v>120</v>
      </c>
      <c r="D77" s="106" t="s">
        <v>10</v>
      </c>
      <c r="E77" s="107" t="s">
        <v>209</v>
      </c>
      <c r="F77" s="7" t="s">
        <v>183</v>
      </c>
      <c r="G77" s="108">
        <v>29</v>
      </c>
      <c r="H77" s="187"/>
      <c r="I77" s="134"/>
    </row>
    <row r="78" spans="1:9" ht="17.25" customHeight="1" thickBot="1">
      <c r="A78" s="154"/>
      <c r="B78" s="188"/>
      <c r="C78" s="126" t="s">
        <v>121</v>
      </c>
      <c r="D78" s="126" t="s">
        <v>12</v>
      </c>
      <c r="E78" s="9" t="s">
        <v>15</v>
      </c>
      <c r="F78" s="9" t="s">
        <v>184</v>
      </c>
      <c r="G78" s="126">
        <v>26</v>
      </c>
      <c r="H78" s="188"/>
      <c r="I78" s="132"/>
    </row>
    <row r="79" spans="1:9" ht="17.25">
      <c r="A79" s="182">
        <v>41</v>
      </c>
      <c r="B79" s="184" t="s">
        <v>233</v>
      </c>
      <c r="C79" s="92" t="s">
        <v>122</v>
      </c>
      <c r="D79" s="92" t="s">
        <v>12</v>
      </c>
      <c r="E79" s="93" t="s">
        <v>210</v>
      </c>
      <c r="F79" s="96" t="s">
        <v>185</v>
      </c>
      <c r="G79" s="92">
        <v>29</v>
      </c>
      <c r="H79" s="184">
        <v>84</v>
      </c>
      <c r="I79" s="133" t="s">
        <v>258</v>
      </c>
    </row>
    <row r="80" spans="1:9" ht="17.25">
      <c r="A80" s="182"/>
      <c r="B80" s="184"/>
      <c r="C80" s="97" t="s">
        <v>123</v>
      </c>
      <c r="D80" s="97" t="s">
        <v>12</v>
      </c>
      <c r="E80" s="98" t="s">
        <v>5</v>
      </c>
      <c r="F80" s="99" t="s">
        <v>186</v>
      </c>
      <c r="G80" s="97">
        <v>29</v>
      </c>
      <c r="H80" s="184"/>
      <c r="I80" s="133"/>
    </row>
    <row r="81" spans="1:9" ht="18" thickBot="1">
      <c r="A81" s="183"/>
      <c r="B81" s="185"/>
      <c r="C81" s="100" t="s">
        <v>124</v>
      </c>
      <c r="D81" s="100" t="s">
        <v>12</v>
      </c>
      <c r="E81" s="101" t="s">
        <v>189</v>
      </c>
      <c r="F81" s="102" t="s">
        <v>187</v>
      </c>
      <c r="G81" s="100">
        <v>26</v>
      </c>
      <c r="H81" s="185"/>
      <c r="I81" s="135"/>
    </row>
  </sheetData>
  <autoFilter ref="A3:I83"/>
  <mergeCells count="128">
    <mergeCell ref="I8:I9"/>
    <mergeCell ref="A74:A75"/>
    <mergeCell ref="B74:B75"/>
    <mergeCell ref="H74:H75"/>
    <mergeCell ref="A76:A78"/>
    <mergeCell ref="B76:B78"/>
    <mergeCell ref="H76:H78"/>
    <mergeCell ref="H60:H61"/>
    <mergeCell ref="H62:H63"/>
    <mergeCell ref="A60:A61"/>
    <mergeCell ref="B60:B61"/>
    <mergeCell ref="A62:A63"/>
    <mergeCell ref="B62:B63"/>
    <mergeCell ref="A52:A53"/>
    <mergeCell ref="B52:B53"/>
    <mergeCell ref="H52:H53"/>
    <mergeCell ref="I52:I53"/>
    <mergeCell ref="H54:H55"/>
    <mergeCell ref="H56:H57"/>
    <mergeCell ref="A79:A81"/>
    <mergeCell ref="B79:B81"/>
    <mergeCell ref="H79:H81"/>
    <mergeCell ref="H68:H69"/>
    <mergeCell ref="H70:H71"/>
    <mergeCell ref="H72:H73"/>
    <mergeCell ref="A65:A66"/>
    <mergeCell ref="B65:B66"/>
    <mergeCell ref="A68:A69"/>
    <mergeCell ref="B68:B69"/>
    <mergeCell ref="A70:A71"/>
    <mergeCell ref="B70:B71"/>
    <mergeCell ref="A72:A73"/>
    <mergeCell ref="H65:H66"/>
    <mergeCell ref="H47:H49"/>
    <mergeCell ref="A45:A46"/>
    <mergeCell ref="B45:B46"/>
    <mergeCell ref="I45:I46"/>
    <mergeCell ref="A47:A49"/>
    <mergeCell ref="B47:B49"/>
    <mergeCell ref="H58:H59"/>
    <mergeCell ref="A54:A55"/>
    <mergeCell ref="B54:B55"/>
    <mergeCell ref="A56:A57"/>
    <mergeCell ref="B56:B57"/>
    <mergeCell ref="A58:A59"/>
    <mergeCell ref="B58:B59"/>
    <mergeCell ref="H40:H41"/>
    <mergeCell ref="H42:H44"/>
    <mergeCell ref="A40:A41"/>
    <mergeCell ref="B40:B41"/>
    <mergeCell ref="A42:A44"/>
    <mergeCell ref="B42:B44"/>
    <mergeCell ref="H45:H46"/>
    <mergeCell ref="A34:A35"/>
    <mergeCell ref="B34:B35"/>
    <mergeCell ref="H34:H35"/>
    <mergeCell ref="H36:H37"/>
    <mergeCell ref="H38:H39"/>
    <mergeCell ref="A36:A37"/>
    <mergeCell ref="B36:B37"/>
    <mergeCell ref="A38:A39"/>
    <mergeCell ref="B38:B39"/>
    <mergeCell ref="A31:A33"/>
    <mergeCell ref="B31:B33"/>
    <mergeCell ref="H31:H33"/>
    <mergeCell ref="I31:I33"/>
    <mergeCell ref="H27:H29"/>
    <mergeCell ref="A27:A29"/>
    <mergeCell ref="B27:B29"/>
    <mergeCell ref="H19:H20"/>
    <mergeCell ref="A19:A20"/>
    <mergeCell ref="B19:B20"/>
    <mergeCell ref="A23:A24"/>
    <mergeCell ref="B23:B24"/>
    <mergeCell ref="H23:H24"/>
    <mergeCell ref="A25:A26"/>
    <mergeCell ref="B25:B26"/>
    <mergeCell ref="H25:H26"/>
    <mergeCell ref="A15:A16"/>
    <mergeCell ref="B15:B16"/>
    <mergeCell ref="H15:H16"/>
    <mergeCell ref="I15:I16"/>
    <mergeCell ref="A17:A18"/>
    <mergeCell ref="B17:B18"/>
    <mergeCell ref="H17:H18"/>
    <mergeCell ref="I60:I61"/>
    <mergeCell ref="I62:I63"/>
    <mergeCell ref="I65:I66"/>
    <mergeCell ref="I68:I69"/>
    <mergeCell ref="A2:I2"/>
    <mergeCell ref="A4:A5"/>
    <mergeCell ref="B4:B5"/>
    <mergeCell ref="H4:H5"/>
    <mergeCell ref="I4:I5"/>
    <mergeCell ref="A6:A7"/>
    <mergeCell ref="B6:B7"/>
    <mergeCell ref="H6:H7"/>
    <mergeCell ref="I6:I7"/>
    <mergeCell ref="H8:H9"/>
    <mergeCell ref="H10:H11"/>
    <mergeCell ref="H12:H14"/>
    <mergeCell ref="A10:A11"/>
    <mergeCell ref="B10:B11"/>
    <mergeCell ref="A12:A14"/>
    <mergeCell ref="B12:B14"/>
    <mergeCell ref="A1:I1"/>
    <mergeCell ref="I70:I71"/>
    <mergeCell ref="I72:I73"/>
    <mergeCell ref="I74:I75"/>
    <mergeCell ref="I76:I78"/>
    <mergeCell ref="I79:I81"/>
    <mergeCell ref="B72:B73"/>
    <mergeCell ref="I10:I11"/>
    <mergeCell ref="I12:I14"/>
    <mergeCell ref="I17:I18"/>
    <mergeCell ref="I19:I20"/>
    <mergeCell ref="I23:I24"/>
    <mergeCell ref="I25:I26"/>
    <mergeCell ref="I27:I29"/>
    <mergeCell ref="I34:I35"/>
    <mergeCell ref="I36:I37"/>
    <mergeCell ref="I38:I39"/>
    <mergeCell ref="I40:I41"/>
    <mergeCell ref="I42:I44"/>
    <mergeCell ref="I47:I49"/>
    <mergeCell ref="I54:I55"/>
    <mergeCell ref="I56:I57"/>
    <mergeCell ref="I58:I59"/>
  </mergeCells>
  <phoneticPr fontId="3" type="noConversion"/>
  <conditionalFormatting sqref="C78:G78 C76:C77 F76:F77 H76 A76">
    <cfRule type="duplicateValues" dxfId="100" priority="148"/>
    <cfRule type="duplicateValues" dxfId="99" priority="149"/>
    <cfRule type="duplicateValues" dxfId="98" priority="150"/>
  </conditionalFormatting>
  <conditionalFormatting sqref="C78:G78 C76:C77 F76:F77 H76 A76">
    <cfRule type="duplicateValues" dxfId="97" priority="151"/>
  </conditionalFormatting>
  <conditionalFormatting sqref="I17">
    <cfRule type="duplicateValues" dxfId="96" priority="128"/>
    <cfRule type="duplicateValues" dxfId="95" priority="129"/>
    <cfRule type="duplicateValues" dxfId="94" priority="130"/>
  </conditionalFormatting>
  <conditionalFormatting sqref="I17">
    <cfRule type="duplicateValues" dxfId="93" priority="131"/>
  </conditionalFormatting>
  <conditionalFormatting sqref="I76">
    <cfRule type="duplicateValues" dxfId="92" priority="136"/>
    <cfRule type="duplicateValues" dxfId="91" priority="137"/>
    <cfRule type="duplicateValues" dxfId="90" priority="138"/>
  </conditionalFormatting>
  <conditionalFormatting sqref="I76">
    <cfRule type="duplicateValues" dxfId="89" priority="139"/>
  </conditionalFormatting>
  <conditionalFormatting sqref="I38 I36">
    <cfRule type="duplicateValues" dxfId="88" priority="95"/>
  </conditionalFormatting>
  <conditionalFormatting sqref="I36">
    <cfRule type="duplicateValues" dxfId="87" priority="96"/>
    <cfRule type="duplicateValues" dxfId="86" priority="97"/>
    <cfRule type="duplicateValues" dxfId="85" priority="98"/>
  </conditionalFormatting>
  <conditionalFormatting sqref="I72 I3:I4 I15 I19 I62 I45 I40 I34 I56 I30 I52 I70 I8 I12 I21:I23 I54 I58 I64 I6 I10">
    <cfRule type="duplicateValues" dxfId="84" priority="156"/>
  </conditionalFormatting>
  <conditionalFormatting sqref="I72 I34 I3:I4 I15 I19 I62 I58 I45 I40 I30 I52 I70 I8 I12 I21:I23 I54 I64 I6 I10">
    <cfRule type="duplicateValues" dxfId="83" priority="157"/>
    <cfRule type="duplicateValues" dxfId="82" priority="158"/>
    <cfRule type="duplicateValues" dxfId="81" priority="159"/>
  </conditionalFormatting>
  <conditionalFormatting sqref="A72 A3:B3 A4 A62 A56 A52 A6 A8 A54 A58 A64:A65 A67:A68 A70 A10">
    <cfRule type="duplicateValues" dxfId="80" priority="168"/>
  </conditionalFormatting>
  <conditionalFormatting sqref="A72 A3:B3 A4 A62 A56 A52 A6 A8 A54 A58 A64:A65 A67:A68 A70 A10">
    <cfRule type="duplicateValues" dxfId="79" priority="203"/>
    <cfRule type="duplicateValues" dxfId="78" priority="204"/>
    <cfRule type="duplicateValues" dxfId="77" priority="205"/>
  </conditionalFormatting>
  <conditionalFormatting sqref="B76">
    <cfRule type="duplicateValues" dxfId="76" priority="86"/>
    <cfRule type="duplicateValues" dxfId="75" priority="87"/>
    <cfRule type="duplicateValues" dxfId="74" priority="88"/>
  </conditionalFormatting>
  <conditionalFormatting sqref="B76">
    <cfRule type="duplicateValues" dxfId="73" priority="89"/>
  </conditionalFormatting>
  <conditionalFormatting sqref="A12">
    <cfRule type="duplicateValues" dxfId="72" priority="82"/>
    <cfRule type="duplicateValues" dxfId="71" priority="83"/>
    <cfRule type="duplicateValues" dxfId="70" priority="84"/>
  </conditionalFormatting>
  <conditionalFormatting sqref="A12">
    <cfRule type="duplicateValues" dxfId="69" priority="85"/>
  </conditionalFormatting>
  <conditionalFormatting sqref="A9">
    <cfRule type="duplicateValues" dxfId="68" priority="78"/>
  </conditionalFormatting>
  <conditionalFormatting sqref="A9">
    <cfRule type="duplicateValues" dxfId="67" priority="79"/>
    <cfRule type="duplicateValues" dxfId="66" priority="80"/>
    <cfRule type="duplicateValues" dxfId="65" priority="81"/>
  </conditionalFormatting>
  <conditionalFormatting sqref="A15">
    <cfRule type="duplicateValues" dxfId="64" priority="74"/>
    <cfRule type="duplicateValues" dxfId="63" priority="75"/>
    <cfRule type="duplicateValues" dxfId="62" priority="76"/>
  </conditionalFormatting>
  <conditionalFormatting sqref="A15">
    <cfRule type="duplicateValues" dxfId="61" priority="77"/>
  </conditionalFormatting>
  <conditionalFormatting sqref="A17">
    <cfRule type="duplicateValues" dxfId="60" priority="70"/>
  </conditionalFormatting>
  <conditionalFormatting sqref="A17">
    <cfRule type="duplicateValues" dxfId="59" priority="71"/>
    <cfRule type="duplicateValues" dxfId="58" priority="72"/>
    <cfRule type="duplicateValues" dxfId="57" priority="73"/>
  </conditionalFormatting>
  <conditionalFormatting sqref="A19">
    <cfRule type="duplicateValues" dxfId="56" priority="66"/>
  </conditionalFormatting>
  <conditionalFormatting sqref="A19">
    <cfRule type="duplicateValues" dxfId="55" priority="67"/>
    <cfRule type="duplicateValues" dxfId="54" priority="68"/>
    <cfRule type="duplicateValues" dxfId="53" priority="69"/>
  </conditionalFormatting>
  <conditionalFormatting sqref="A21">
    <cfRule type="duplicateValues" dxfId="52" priority="62"/>
  </conditionalFormatting>
  <conditionalFormatting sqref="A21">
    <cfRule type="duplicateValues" dxfId="51" priority="63"/>
    <cfRule type="duplicateValues" dxfId="50" priority="64"/>
    <cfRule type="duplicateValues" dxfId="49" priority="65"/>
  </conditionalFormatting>
  <conditionalFormatting sqref="A25">
    <cfRule type="duplicateValues" dxfId="48" priority="58"/>
  </conditionalFormatting>
  <conditionalFormatting sqref="A25">
    <cfRule type="duplicateValues" dxfId="47" priority="59"/>
    <cfRule type="duplicateValues" dxfId="46" priority="60"/>
    <cfRule type="duplicateValues" dxfId="45" priority="61"/>
  </conditionalFormatting>
  <conditionalFormatting sqref="A27">
    <cfRule type="duplicateValues" dxfId="44" priority="54"/>
  </conditionalFormatting>
  <conditionalFormatting sqref="A27">
    <cfRule type="duplicateValues" dxfId="43" priority="55"/>
    <cfRule type="duplicateValues" dxfId="42" priority="56"/>
    <cfRule type="duplicateValues" dxfId="41" priority="57"/>
  </conditionalFormatting>
  <conditionalFormatting sqref="A30">
    <cfRule type="duplicateValues" dxfId="40" priority="50"/>
  </conditionalFormatting>
  <conditionalFormatting sqref="A30">
    <cfRule type="duplicateValues" dxfId="39" priority="51"/>
    <cfRule type="duplicateValues" dxfId="38" priority="52"/>
    <cfRule type="duplicateValues" dxfId="37" priority="53"/>
  </conditionalFormatting>
  <conditionalFormatting sqref="A31">
    <cfRule type="duplicateValues" dxfId="36" priority="46"/>
  </conditionalFormatting>
  <conditionalFormatting sqref="A31">
    <cfRule type="duplicateValues" dxfId="35" priority="47"/>
    <cfRule type="duplicateValues" dxfId="34" priority="48"/>
    <cfRule type="duplicateValues" dxfId="33" priority="49"/>
  </conditionalFormatting>
  <conditionalFormatting sqref="A34">
    <cfRule type="duplicateValues" dxfId="32" priority="42"/>
  </conditionalFormatting>
  <conditionalFormatting sqref="A34">
    <cfRule type="duplicateValues" dxfId="31" priority="43"/>
    <cfRule type="duplicateValues" dxfId="30" priority="44"/>
    <cfRule type="duplicateValues" dxfId="29" priority="45"/>
  </conditionalFormatting>
  <conditionalFormatting sqref="A36">
    <cfRule type="duplicateValues" dxfId="28" priority="38"/>
  </conditionalFormatting>
  <conditionalFormatting sqref="A36">
    <cfRule type="duplicateValues" dxfId="27" priority="39"/>
    <cfRule type="duplicateValues" dxfId="26" priority="40"/>
    <cfRule type="duplicateValues" dxfId="25" priority="41"/>
  </conditionalFormatting>
  <conditionalFormatting sqref="A38">
    <cfRule type="duplicateValues" dxfId="24" priority="34"/>
    <cfRule type="duplicateValues" dxfId="23" priority="35"/>
    <cfRule type="duplicateValues" dxfId="22" priority="36"/>
  </conditionalFormatting>
  <conditionalFormatting sqref="A38">
    <cfRule type="duplicateValues" dxfId="21" priority="37"/>
  </conditionalFormatting>
  <conditionalFormatting sqref="A40">
    <cfRule type="duplicateValues" dxfId="20" priority="30"/>
  </conditionalFormatting>
  <conditionalFormatting sqref="A40">
    <cfRule type="duplicateValues" dxfId="19" priority="31"/>
    <cfRule type="duplicateValues" dxfId="18" priority="32"/>
    <cfRule type="duplicateValues" dxfId="17" priority="33"/>
  </conditionalFormatting>
  <conditionalFormatting sqref="A42">
    <cfRule type="duplicateValues" dxfId="16" priority="18"/>
    <cfRule type="duplicateValues" dxfId="15" priority="19"/>
    <cfRule type="duplicateValues" dxfId="14" priority="20"/>
  </conditionalFormatting>
  <conditionalFormatting sqref="A42">
    <cfRule type="duplicateValues" dxfId="13" priority="21"/>
  </conditionalFormatting>
  <conditionalFormatting sqref="A45">
    <cfRule type="duplicateValues" dxfId="12" priority="14"/>
  </conditionalFormatting>
  <conditionalFormatting sqref="A45">
    <cfRule type="duplicateValues" dxfId="11" priority="15"/>
    <cfRule type="duplicateValues" dxfId="10" priority="16"/>
    <cfRule type="duplicateValues" dxfId="9" priority="17"/>
  </conditionalFormatting>
  <conditionalFormatting sqref="A47">
    <cfRule type="duplicateValues" dxfId="8" priority="10"/>
  </conditionalFormatting>
  <conditionalFormatting sqref="A47">
    <cfRule type="duplicateValues" dxfId="7" priority="11"/>
    <cfRule type="duplicateValues" dxfId="6" priority="12"/>
    <cfRule type="duplicateValues" dxfId="5" priority="13"/>
  </conditionalFormatting>
  <conditionalFormatting sqref="A50">
    <cfRule type="duplicateValues" dxfId="4" priority="6"/>
  </conditionalFormatting>
  <conditionalFormatting sqref="A50">
    <cfRule type="duplicateValues" dxfId="3" priority="7"/>
    <cfRule type="duplicateValues" dxfId="2" priority="8"/>
    <cfRule type="duplicateValues" dxfId="1" priority="9"/>
  </conditionalFormatting>
  <conditionalFormatting sqref="I2:I1048576">
    <cfRule type="duplicateValues" dxfId="0" priority="1"/>
  </conditionalFormatting>
  <pageMargins left="0.25" right="0.25" top="0.75" bottom="0.75" header="0.3" footer="0.3"/>
  <pageSetup paperSize="8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korea</cp:lastModifiedBy>
  <cp:lastPrinted>2026-10-16T00:45:27Z</cp:lastPrinted>
  <dcterms:created xsi:type="dcterms:W3CDTF">2026-04-14T05:26:58Z</dcterms:created>
  <dcterms:modified xsi:type="dcterms:W3CDTF">2026-10-16T08:38:55Z</dcterms:modified>
</cp:coreProperties>
</file>