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지평선 제2산업단지 건설사업관리 용역\2. 사업수행능력평가서(P.Q)접수 결과보고\"/>
    </mc:Choice>
  </mc:AlternateContent>
  <xr:revisionPtr revIDLastSave="0" documentId="13_ncr:1_{B6EAB25D-A6F9-47DF-8587-A23D961C7922}" xr6:coauthVersionLast="36" xr6:coauthVersionMax="36" xr10:uidLastSave="{00000000-0000-0000-0000-000000000000}"/>
  <bookViews>
    <workbookView xWindow="0" yWindow="0" windowWidth="27600" windowHeight="8850" tabRatio="892" xr2:uid="{00000000-000D-0000-FFFF-FFFF00000000}"/>
  </bookViews>
  <sheets>
    <sheet name="참여업체현황" sheetId="1" r:id="rId1"/>
    <sheet name="참여기술인" sheetId="6" r:id="rId2"/>
    <sheet name="(양식1)업무중복도 현황" sheetId="7" state="hidden" r:id="rId3"/>
    <sheet name="(양식2)참여업체 및 참여기술인 제재현황" sheetId="8" state="hidden" r:id="rId4"/>
    <sheet name="(양식3)부실벌점부과현황" sheetId="9" state="hidden" r:id="rId5"/>
  </sheets>
  <definedNames>
    <definedName name="_xlnm.Print_Area" localSheetId="4">'(양식3)부실벌점부과현황'!$A$1:$J$19</definedName>
    <definedName name="_xlnm.Print_Area" localSheetId="1">참여기술인!$A$1:$H$158</definedName>
    <definedName name="_xlnm.Print_Area" localSheetId="0">참여업체현황!$A$1:$E$97</definedName>
    <definedName name="_xlnm.Print_Titles" localSheetId="1">참여기술인!$1:$3</definedName>
    <definedName name="_xlnm.Print_Titles" localSheetId="0">참여업체현황!$1:$4</definedName>
  </definedNames>
  <calcPr calcId="191029"/>
</workbook>
</file>

<file path=xl/calcChain.xml><?xml version="1.0" encoding="utf-8"?>
<calcChain xmlns="http://schemas.openxmlformats.org/spreadsheetml/2006/main">
  <c r="A2" i="6" l="1"/>
</calcChain>
</file>

<file path=xl/sharedStrings.xml><?xml version="1.0" encoding="utf-8"?>
<sst xmlns="http://schemas.openxmlformats.org/spreadsheetml/2006/main" count="1162" uniqueCount="615">
  <si>
    <t>비고</t>
    <phoneticPr fontId="21" type="noConversion"/>
  </si>
  <si>
    <t>참여업체 현황</t>
    <phoneticPr fontId="21" type="noConversion"/>
  </si>
  <si>
    <t>특급</t>
    <phoneticPr fontId="18" type="noConversion"/>
  </si>
  <si>
    <t>업체명</t>
    <phoneticPr fontId="18" type="noConversion"/>
  </si>
  <si>
    <t>구분</t>
    <phoneticPr fontId="18" type="noConversion"/>
  </si>
  <si>
    <t>주소</t>
    <phoneticPr fontId="18" type="noConversion"/>
  </si>
  <si>
    <t>대표자</t>
    <phoneticPr fontId="18" type="noConversion"/>
  </si>
  <si>
    <t>참여기술인 현황</t>
    <phoneticPr fontId="18" type="noConversion"/>
  </si>
  <si>
    <t>연번</t>
    <phoneticPr fontId="18" type="noConversion"/>
  </si>
  <si>
    <t>분야</t>
    <phoneticPr fontId="18" type="noConversion"/>
  </si>
  <si>
    <t>등급</t>
    <phoneticPr fontId="18" type="noConversion"/>
  </si>
  <si>
    <t>성명</t>
    <phoneticPr fontId="18" type="noConversion"/>
  </si>
  <si>
    <t>생년월일</t>
    <phoneticPr fontId="18" type="noConversion"/>
  </si>
  <si>
    <t>비고</t>
    <phoneticPr fontId="18" type="noConversion"/>
  </si>
  <si>
    <t>1. 업무중복도 현황 [공고일 기준 과업잔여기간 3개월 이상 용역]</t>
    <phoneticPr fontId="18" type="noConversion"/>
  </si>
  <si>
    <t>(공고일 : 2026.3.11. 기준)</t>
    <phoneticPr fontId="18" type="noConversion"/>
  </si>
  <si>
    <t>용역명</t>
  </si>
  <si>
    <t>용역개요</t>
  </si>
  <si>
    <t>용역기간</t>
  </si>
  <si>
    <t>용역비
(백만원)</t>
    <phoneticPr fontId="21" type="noConversion"/>
  </si>
  <si>
    <t>용역회사</t>
    <phoneticPr fontId="21" type="noConversion"/>
  </si>
  <si>
    <t>참여기술인</t>
    <phoneticPr fontId="21" type="noConversion"/>
  </si>
  <si>
    <t>비  고</t>
    <phoneticPr fontId="21" type="noConversion"/>
  </si>
  <si>
    <t>회사명</t>
  </si>
  <si>
    <t>지분율(%)</t>
    <phoneticPr fontId="18" type="noConversion"/>
  </si>
  <si>
    <t>참여분야</t>
    <phoneticPr fontId="21" type="noConversion"/>
  </si>
  <si>
    <t>성명</t>
  </si>
  <si>
    <t>생년월일</t>
    <phoneticPr fontId="21" type="noConversion"/>
  </si>
  <si>
    <t>자   격</t>
    <phoneticPr fontId="21" type="noConversion"/>
  </si>
  <si>
    <t>2. 업무정지 및 부정당업자 제재현황</t>
    <phoneticPr fontId="21" type="noConversion"/>
  </si>
  <si>
    <t>가. 용역회사</t>
    <phoneticPr fontId="21" type="noConversion"/>
  </si>
  <si>
    <t>용      역      회      사</t>
    <phoneticPr fontId="21" type="noConversion"/>
  </si>
  <si>
    <t>용 역 명</t>
    <phoneticPr fontId="21" type="noConversion"/>
  </si>
  <si>
    <t>발 주 처</t>
    <phoneticPr fontId="21" type="noConversion"/>
  </si>
  <si>
    <t>용역회사 제재 현황</t>
    <phoneticPr fontId="21" type="noConversion"/>
  </si>
  <si>
    <t>회사명</t>
    <phoneticPr fontId="21" type="noConversion"/>
  </si>
  <si>
    <t>대표자</t>
    <phoneticPr fontId="21" type="noConversion"/>
  </si>
  <si>
    <t>법인등록번호</t>
    <phoneticPr fontId="21" type="noConversion"/>
  </si>
  <si>
    <t>주    소</t>
    <phoneticPr fontId="21" type="noConversion"/>
  </si>
  <si>
    <t>근  거</t>
    <phoneticPr fontId="21" type="noConversion"/>
  </si>
  <si>
    <t>기  간</t>
    <phoneticPr fontId="21" type="noConversion"/>
  </si>
  <si>
    <t>사유 및 처리결과</t>
    <phoneticPr fontId="21" type="noConversion"/>
  </si>
  <si>
    <t>나. 참여기술자</t>
    <phoneticPr fontId="21" type="noConversion"/>
  </si>
  <si>
    <t>참   여   기   술   자</t>
    <phoneticPr fontId="21" type="noConversion"/>
  </si>
  <si>
    <t>참여기술자 제재 현황</t>
    <phoneticPr fontId="21" type="noConversion"/>
  </si>
  <si>
    <t>성명</t>
    <phoneticPr fontId="21" type="noConversion"/>
  </si>
  <si>
    <t>3. 부실벌점 부과 현황</t>
    <phoneticPr fontId="21" type="noConversion"/>
  </si>
  <si>
    <t>부실벌점 부과 현황</t>
    <phoneticPr fontId="21" type="noConversion"/>
  </si>
  <si>
    <t>벌   점</t>
    <phoneticPr fontId="21" type="noConversion"/>
  </si>
  <si>
    <t>제제기간</t>
    <phoneticPr fontId="21" type="noConversion"/>
  </si>
  <si>
    <t>벌점내용</t>
    <phoneticPr fontId="21" type="noConversion"/>
  </si>
  <si>
    <t>참여기술자 부실벌점 부과 현황</t>
    <phoneticPr fontId="21" type="noConversion"/>
  </si>
  <si>
    <t>소  속</t>
    <phoneticPr fontId="21" type="noConversion"/>
  </si>
  <si>
    <t>구  분</t>
    <phoneticPr fontId="18" type="noConversion"/>
  </si>
  <si>
    <t>토질·지질</t>
    <phoneticPr fontId="18" type="noConversion"/>
  </si>
  <si>
    <t>김천환</t>
    <phoneticPr fontId="18" type="noConversion"/>
  </si>
  <si>
    <t>㈜유신</t>
    <phoneticPr fontId="18" type="noConversion"/>
  </si>
  <si>
    <t>서울특별시 동작구 보라매로5가길 24, 4층</t>
    <phoneticPr fontId="18" type="noConversion"/>
  </si>
  <si>
    <t>박석성</t>
    <phoneticPr fontId="18" type="noConversion"/>
  </si>
  <si>
    <t>㈜인우</t>
    <phoneticPr fontId="18" type="noConversion"/>
  </si>
  <si>
    <t>송일섭</t>
    <phoneticPr fontId="18" type="noConversion"/>
  </si>
  <si>
    <t>㈜다산컨설턴트</t>
    <phoneticPr fontId="18" type="noConversion"/>
  </si>
  <si>
    <t>경상북도 구미시 구미중앙로42길 5-66</t>
    <phoneticPr fontId="18" type="noConversion"/>
  </si>
  <si>
    <t>김정호</t>
    <phoneticPr fontId="18" type="noConversion"/>
  </si>
  <si>
    <t>㈜서영엔지니어링</t>
    <phoneticPr fontId="18" type="noConversion"/>
  </si>
  <si>
    <t>김종흔</t>
    <phoneticPr fontId="18" type="noConversion"/>
  </si>
  <si>
    <t>㈜현성엔지니어링</t>
    <phoneticPr fontId="18" type="noConversion"/>
  </si>
  <si>
    <t>전북특별자치도 전주시 덕진구 진버들3길 21-12</t>
    <phoneticPr fontId="18" type="noConversion"/>
  </si>
  <si>
    <t>천대율</t>
    <phoneticPr fontId="18" type="noConversion"/>
  </si>
  <si>
    <t>성원기술개발㈜</t>
    <phoneticPr fontId="18" type="noConversion"/>
  </si>
  <si>
    <t>전북특별자치도 전주시 완산구 신봉4길 11, 3층</t>
    <phoneticPr fontId="18" type="noConversion"/>
  </si>
  <si>
    <t>온형수</t>
    <phoneticPr fontId="18" type="noConversion"/>
  </si>
  <si>
    <t>㈜건화</t>
    <phoneticPr fontId="18" type="noConversion"/>
  </si>
  <si>
    <t>황규영</t>
    <phoneticPr fontId="18" type="noConversion"/>
  </si>
  <si>
    <t>서동관</t>
    <phoneticPr fontId="18" type="noConversion"/>
  </si>
  <si>
    <t>㈜디에스이앤씨</t>
    <phoneticPr fontId="18" type="noConversion"/>
  </si>
  <si>
    <t>㈜동성엔지니어링</t>
    <phoneticPr fontId="18" type="noConversion"/>
  </si>
  <si>
    <t>이상규</t>
    <phoneticPr fontId="18" type="noConversion"/>
  </si>
  <si>
    <t>고급</t>
    <phoneticPr fontId="18" type="noConversion"/>
  </si>
  <si>
    <t>㈜도화엔지니어링</t>
    <phoneticPr fontId="18" type="noConversion"/>
  </si>
  <si>
    <t>서울특별시 강남구 삼성로 438</t>
    <phoneticPr fontId="18" type="noConversion"/>
  </si>
  <si>
    <t>㈜케이씨아이</t>
    <phoneticPr fontId="18" type="noConversion"/>
  </si>
  <si>
    <t>이길용</t>
    <phoneticPr fontId="18" type="noConversion"/>
  </si>
  <si>
    <t>이현상</t>
    <phoneticPr fontId="18" type="noConversion"/>
  </si>
  <si>
    <t>경기도 안양시 동안구 부림로 121</t>
    <phoneticPr fontId="18" type="noConversion"/>
  </si>
  <si>
    <t>㈜홍익기술단</t>
    <phoneticPr fontId="18" type="noConversion"/>
  </si>
  <si>
    <t>㈜한국종합기술</t>
    <phoneticPr fontId="18" type="noConversion"/>
  </si>
  <si>
    <t>성낙전</t>
    <phoneticPr fontId="18" type="noConversion"/>
  </si>
  <si>
    <t>김한영</t>
    <phoneticPr fontId="18" type="noConversion"/>
  </si>
  <si>
    <t>경기도 하남시 덕풍동로 111-21</t>
    <phoneticPr fontId="18" type="noConversion"/>
  </si>
  <si>
    <t>㈜더한건설</t>
    <phoneticPr fontId="18" type="noConversion"/>
  </si>
  <si>
    <t>신완수</t>
    <phoneticPr fontId="18" type="noConversion"/>
  </si>
  <si>
    <t>최도성</t>
    <phoneticPr fontId="18" type="noConversion"/>
  </si>
  <si>
    <t>전북특별자치도 전주시 덕진구 백제대로 756</t>
    <phoneticPr fontId="18" type="noConversion"/>
  </si>
  <si>
    <t>㈜동해종합기술공사</t>
    <phoneticPr fontId="18" type="noConversion"/>
  </si>
  <si>
    <t>김승진</t>
    <phoneticPr fontId="18" type="noConversion"/>
  </si>
  <si>
    <t>㈜국성건설엔지니어링</t>
    <phoneticPr fontId="18" type="noConversion"/>
  </si>
  <si>
    <t>㈜태하엔지니어링</t>
    <phoneticPr fontId="18" type="noConversion"/>
  </si>
  <si>
    <t>유태원</t>
    <phoneticPr fontId="18" type="noConversion"/>
  </si>
  <si>
    <t>고아라</t>
    <phoneticPr fontId="18" type="noConversion"/>
  </si>
  <si>
    <t>전북특별자치도 김제시 신풍길 221</t>
    <phoneticPr fontId="18" type="noConversion"/>
  </si>
  <si>
    <t>㈜태영기술공사</t>
    <phoneticPr fontId="18" type="noConversion"/>
  </si>
  <si>
    <t>천병희</t>
    <phoneticPr fontId="18" type="noConversion"/>
  </si>
  <si>
    <t>장성태</t>
    <phoneticPr fontId="18" type="noConversion"/>
  </si>
  <si>
    <t>경기도 의정부시 의정로 20</t>
    <phoneticPr fontId="18" type="noConversion"/>
  </si>
  <si>
    <t>전북특별자치도 정읍시 수성6로 59</t>
    <phoneticPr fontId="18" type="noConversion"/>
  </si>
  <si>
    <t>69.11.23</t>
    <phoneticPr fontId="18" type="noConversion"/>
  </si>
  <si>
    <t>건일이엔지㈜</t>
    <phoneticPr fontId="18" type="noConversion"/>
  </si>
  <si>
    <t>동부엔지니어링㈜</t>
    <phoneticPr fontId="18" type="noConversion"/>
  </si>
  <si>
    <t>김석환</t>
    <phoneticPr fontId="18" type="noConversion"/>
  </si>
  <si>
    <t>이진주</t>
    <phoneticPr fontId="18" type="noConversion"/>
  </si>
  <si>
    <t>경기도 안양시 만안구 안양로 155</t>
    <phoneticPr fontId="18" type="noConversion"/>
  </si>
  <si>
    <t>㈜경동엔지니어링</t>
    <phoneticPr fontId="18" type="noConversion"/>
  </si>
  <si>
    <t>㈜삼안</t>
    <phoneticPr fontId="18" type="noConversion"/>
  </si>
  <si>
    <t>강재홍</t>
    <phoneticPr fontId="18" type="noConversion"/>
  </si>
  <si>
    <t>최동식</t>
    <phoneticPr fontId="18" type="noConversion"/>
  </si>
  <si>
    <t>충청남도 천안시 동남구 만남로 72</t>
    <phoneticPr fontId="18" type="noConversion"/>
  </si>
  <si>
    <t>경기도 과천시 별양상가3로 5</t>
    <phoneticPr fontId="18" type="noConversion"/>
  </si>
  <si>
    <t>㈜수성엔지니어링</t>
    <phoneticPr fontId="18" type="noConversion"/>
  </si>
  <si>
    <t>㈜세종건설기술</t>
    <phoneticPr fontId="18" type="noConversion"/>
  </si>
  <si>
    <t>강병윤</t>
    <phoneticPr fontId="18" type="noConversion"/>
  </si>
  <si>
    <t>이제형</t>
    <phoneticPr fontId="18" type="noConversion"/>
  </si>
  <si>
    <t>경상남도 창원시 성산구 창이대로 510</t>
    <phoneticPr fontId="18" type="noConversion"/>
  </si>
  <si>
    <t>전북특별자치도 남원시 율치길 25-7</t>
    <phoneticPr fontId="18" type="noConversion"/>
  </si>
  <si>
    <t>64.09.09</t>
    <phoneticPr fontId="18" type="noConversion"/>
  </si>
  <si>
    <t>용 역 명 : 김제 지평선 제2 일반산업단지 조성사업 건설사업관리용역</t>
    <phoneticPr fontId="18" type="noConversion"/>
  </si>
  <si>
    <t>한종수</t>
    <phoneticPr fontId="18" type="noConversion"/>
  </si>
  <si>
    <t>65.04.17.</t>
    <phoneticPr fontId="18" type="noConversion"/>
  </si>
  <si>
    <t>㈜새롬이엔지</t>
    <phoneticPr fontId="18" type="noConversion"/>
  </si>
  <si>
    <t>토목(안전)</t>
    <phoneticPr fontId="18" type="noConversion"/>
  </si>
  <si>
    <t>한종식</t>
    <phoneticPr fontId="18" type="noConversion"/>
  </si>
  <si>
    <t>61.07.12.</t>
    <phoneticPr fontId="18" type="noConversion"/>
  </si>
  <si>
    <t>(주)유신</t>
    <phoneticPr fontId="18" type="noConversion"/>
  </si>
  <si>
    <t>㈜유신</t>
    <phoneticPr fontId="18" type="noConversion"/>
  </si>
  <si>
    <t>토목구조</t>
    <phoneticPr fontId="18" type="noConversion"/>
  </si>
  <si>
    <t>토목시공</t>
    <phoneticPr fontId="18" type="noConversion"/>
  </si>
  <si>
    <t>이학봉</t>
    <phoneticPr fontId="18" type="noConversion"/>
  </si>
  <si>
    <t>김경택</t>
    <phoneticPr fontId="18" type="noConversion"/>
  </si>
  <si>
    <t>황세연</t>
    <phoneticPr fontId="18" type="noConversion"/>
  </si>
  <si>
    <t>62.06.06.</t>
    <phoneticPr fontId="18" type="noConversion"/>
  </si>
  <si>
    <t>68.04.02.</t>
    <phoneticPr fontId="18" type="noConversion"/>
  </si>
  <si>
    <t>57.09.23.</t>
    <phoneticPr fontId="18" type="noConversion"/>
  </si>
  <si>
    <t>책임건설사업
관리기술인</t>
    <phoneticPr fontId="18" type="noConversion"/>
  </si>
  <si>
    <t>분야별건설사업
관리기술인</t>
    <phoneticPr fontId="18" type="noConversion"/>
  </si>
  <si>
    <t>기술지원
기술인</t>
    <phoneticPr fontId="18" type="noConversion"/>
  </si>
  <si>
    <t>분야별건설사업
관리기술인</t>
  </si>
  <si>
    <t>특급</t>
    <phoneticPr fontId="18" type="noConversion"/>
  </si>
  <si>
    <t>고급</t>
    <phoneticPr fontId="18" type="noConversion"/>
  </si>
  <si>
    <t>기술지원
기술인</t>
  </si>
  <si>
    <t>㈜청명종합엔지니어링</t>
    <phoneticPr fontId="18" type="noConversion"/>
  </si>
  <si>
    <t>김병락</t>
    <phoneticPr fontId="18" type="noConversion"/>
  </si>
  <si>
    <t>황명연</t>
    <phoneticPr fontId="18" type="noConversion"/>
  </si>
  <si>
    <t>(유)리더이엔지</t>
    <phoneticPr fontId="18" type="noConversion"/>
  </si>
  <si>
    <t>이병훈</t>
    <phoneticPr fontId="18" type="noConversion"/>
  </si>
  <si>
    <t>오재명</t>
    <phoneticPr fontId="18" type="noConversion"/>
  </si>
  <si>
    <t>권기철</t>
    <phoneticPr fontId="18" type="noConversion"/>
  </si>
  <si>
    <t>토목구조</t>
    <phoneticPr fontId="18" type="noConversion"/>
  </si>
  <si>
    <t>토질·지질</t>
    <phoneticPr fontId="18" type="noConversion"/>
  </si>
  <si>
    <t>토목시공</t>
    <phoneticPr fontId="18" type="noConversion"/>
  </si>
  <si>
    <t>59.12.05.</t>
    <phoneticPr fontId="18" type="noConversion"/>
  </si>
  <si>
    <t>61.10.21.</t>
    <phoneticPr fontId="18" type="noConversion"/>
  </si>
  <si>
    <t>66.03.12.</t>
    <phoneticPr fontId="18" type="noConversion"/>
  </si>
  <si>
    <t>68.08.25.</t>
    <phoneticPr fontId="18" type="noConversion"/>
  </si>
  <si>
    <t>65.05.16.</t>
    <phoneticPr fontId="18" type="noConversion"/>
  </si>
  <si>
    <t>㈜장맥엔지니어링</t>
    <phoneticPr fontId="18" type="noConversion"/>
  </si>
  <si>
    <t>김정준</t>
    <phoneticPr fontId="18" type="noConversion"/>
  </si>
  <si>
    <t>김성환</t>
    <phoneticPr fontId="18" type="noConversion"/>
  </si>
  <si>
    <t>최다행</t>
    <phoneticPr fontId="18" type="noConversion"/>
  </si>
  <si>
    <t>최종민</t>
    <phoneticPr fontId="18" type="noConversion"/>
  </si>
  <si>
    <t>한충희</t>
    <phoneticPr fontId="18" type="noConversion"/>
  </si>
  <si>
    <t>㈜호건</t>
    <phoneticPr fontId="18" type="noConversion"/>
  </si>
  <si>
    <t>58.08.13.</t>
    <phoneticPr fontId="18" type="noConversion"/>
  </si>
  <si>
    <t>66.05.10.</t>
    <phoneticPr fontId="18" type="noConversion"/>
  </si>
  <si>
    <t>82.11.11.</t>
    <phoneticPr fontId="18" type="noConversion"/>
  </si>
  <si>
    <t>68.12.20.</t>
    <phoneticPr fontId="18" type="noConversion"/>
  </si>
  <si>
    <t>62.11.27.</t>
    <phoneticPr fontId="18" type="noConversion"/>
  </si>
  <si>
    <t>㈜홍익기술단</t>
    <phoneticPr fontId="18" type="noConversion"/>
  </si>
  <si>
    <t>임관철</t>
    <phoneticPr fontId="18" type="noConversion"/>
  </si>
  <si>
    <t>(유)영화이엔지</t>
    <phoneticPr fontId="18" type="noConversion"/>
  </si>
  <si>
    <t>김국원</t>
    <phoneticPr fontId="18" type="noConversion"/>
  </si>
  <si>
    <t>이희동</t>
    <phoneticPr fontId="18" type="noConversion"/>
  </si>
  <si>
    <t>㈜세종건설기술</t>
    <phoneticPr fontId="18" type="noConversion"/>
  </si>
  <si>
    <t>김세환</t>
    <phoneticPr fontId="18" type="noConversion"/>
  </si>
  <si>
    <t>신병철</t>
    <phoneticPr fontId="18" type="noConversion"/>
  </si>
  <si>
    <t>59.03.15.</t>
    <phoneticPr fontId="18" type="noConversion"/>
  </si>
  <si>
    <t>55.11.22.</t>
    <phoneticPr fontId="18" type="noConversion"/>
  </si>
  <si>
    <t>77.12.18.</t>
    <phoneticPr fontId="18" type="noConversion"/>
  </si>
  <si>
    <t>60.06.19.</t>
    <phoneticPr fontId="18" type="noConversion"/>
  </si>
  <si>
    <t>66.02.23.</t>
    <phoneticPr fontId="18" type="noConversion"/>
  </si>
  <si>
    <t>㈜신명건설기술공사</t>
    <phoneticPr fontId="18" type="noConversion"/>
  </si>
  <si>
    <t>안성호</t>
    <phoneticPr fontId="18" type="noConversion"/>
  </si>
  <si>
    <t>60.01.20.</t>
    <phoneticPr fontId="18" type="noConversion"/>
  </si>
  <si>
    <t>㈜성광</t>
  </si>
  <si>
    <t>운영수</t>
    <phoneticPr fontId="18" type="noConversion"/>
  </si>
  <si>
    <t>63.02.05.</t>
    <phoneticPr fontId="18" type="noConversion"/>
  </si>
  <si>
    <t>김국형</t>
    <phoneticPr fontId="18" type="noConversion"/>
  </si>
  <si>
    <t>55.02.27.</t>
    <phoneticPr fontId="18" type="noConversion"/>
  </si>
  <si>
    <t>송경섭</t>
    <phoneticPr fontId="18" type="noConversion"/>
  </si>
  <si>
    <t>57.08.28.</t>
    <phoneticPr fontId="18" type="noConversion"/>
  </si>
  <si>
    <t>㈜성광</t>
    <phoneticPr fontId="18" type="noConversion"/>
  </si>
  <si>
    <t>정재훈</t>
    <phoneticPr fontId="18" type="noConversion"/>
  </si>
  <si>
    <t>61.07.08.</t>
    <phoneticPr fontId="18" type="noConversion"/>
  </si>
  <si>
    <t>㈜한맥기술</t>
    <phoneticPr fontId="18" type="noConversion"/>
  </si>
  <si>
    <t>채일석</t>
    <phoneticPr fontId="18" type="noConversion"/>
  </si>
  <si>
    <t>㈜아성이앤씨</t>
    <phoneticPr fontId="18" type="noConversion"/>
  </si>
  <si>
    <t>신광수</t>
    <phoneticPr fontId="18" type="noConversion"/>
  </si>
  <si>
    <t>오재범</t>
    <phoneticPr fontId="18" type="noConversion"/>
  </si>
  <si>
    <t>이종익</t>
    <phoneticPr fontId="18" type="noConversion"/>
  </si>
  <si>
    <t>박명희</t>
    <phoneticPr fontId="18" type="noConversion"/>
  </si>
  <si>
    <t>67.03.06.</t>
    <phoneticPr fontId="18" type="noConversion"/>
  </si>
  <si>
    <t>62.11.20.</t>
    <phoneticPr fontId="18" type="noConversion"/>
  </si>
  <si>
    <t>67.01.26.</t>
    <phoneticPr fontId="18" type="noConversion"/>
  </si>
  <si>
    <t>75.06.01.</t>
    <phoneticPr fontId="18" type="noConversion"/>
  </si>
  <si>
    <t>66.02.07.</t>
    <phoneticPr fontId="18" type="noConversion"/>
  </si>
  <si>
    <t>최왕일</t>
    <phoneticPr fontId="18" type="noConversion"/>
  </si>
  <si>
    <t>연규태</t>
    <phoneticPr fontId="18" type="noConversion"/>
  </si>
  <si>
    <t>조형철</t>
    <phoneticPr fontId="18" type="noConversion"/>
  </si>
  <si>
    <t>김연호</t>
    <phoneticPr fontId="18" type="noConversion"/>
  </si>
  <si>
    <t>75.04.24.</t>
    <phoneticPr fontId="18" type="noConversion"/>
  </si>
  <si>
    <t>62.06.12.</t>
    <phoneticPr fontId="18" type="noConversion"/>
  </si>
  <si>
    <t>52.05.15.</t>
    <phoneticPr fontId="18" type="noConversion"/>
  </si>
  <si>
    <t>오수환</t>
    <phoneticPr fontId="18" type="noConversion"/>
  </si>
  <si>
    <t>62.08.25.</t>
    <phoneticPr fontId="18" type="noConversion"/>
  </si>
  <si>
    <t>케이지엔지니어링</t>
    <phoneticPr fontId="18" type="noConversion"/>
  </si>
  <si>
    <t>㈜태영</t>
  </si>
  <si>
    <t>68.03.10.</t>
    <phoneticPr fontId="18" type="noConversion"/>
  </si>
  <si>
    <t>㈜한국종합기술</t>
    <phoneticPr fontId="18" type="noConversion"/>
  </si>
  <si>
    <t>(유)에스씨</t>
  </si>
  <si>
    <t>김유득</t>
    <phoneticPr fontId="18" type="noConversion"/>
  </si>
  <si>
    <t>이성근</t>
    <phoneticPr fontId="18" type="noConversion"/>
  </si>
  <si>
    <t>김선섭</t>
    <phoneticPr fontId="18" type="noConversion"/>
  </si>
  <si>
    <t>최용준</t>
    <phoneticPr fontId="18" type="noConversion"/>
  </si>
  <si>
    <t>이순남</t>
    <phoneticPr fontId="18" type="noConversion"/>
  </si>
  <si>
    <t>68.03.12.</t>
    <phoneticPr fontId="18" type="noConversion"/>
  </si>
  <si>
    <t>59.01.01.</t>
    <phoneticPr fontId="18" type="noConversion"/>
  </si>
  <si>
    <t>71.05.06.</t>
    <phoneticPr fontId="18" type="noConversion"/>
  </si>
  <si>
    <t>78.04.24.</t>
    <phoneticPr fontId="18" type="noConversion"/>
  </si>
  <si>
    <t>58.03.15.</t>
    <phoneticPr fontId="18" type="noConversion"/>
  </si>
  <si>
    <t>㈜용마엔지니어링</t>
    <phoneticPr fontId="18" type="noConversion"/>
  </si>
  <si>
    <t>박종인</t>
    <phoneticPr fontId="18" type="noConversion"/>
  </si>
  <si>
    <t>김경암</t>
    <phoneticPr fontId="18" type="noConversion"/>
  </si>
  <si>
    <t>㈜경원엔지니어링건축사사무소</t>
    <phoneticPr fontId="18" type="noConversion"/>
  </si>
  <si>
    <t>(유)가온기술</t>
    <phoneticPr fontId="18" type="noConversion"/>
  </si>
  <si>
    <t>김태흥</t>
    <phoneticPr fontId="18" type="noConversion"/>
  </si>
  <si>
    <t>김유철</t>
    <phoneticPr fontId="18" type="noConversion"/>
  </si>
  <si>
    <t>노용기</t>
    <phoneticPr fontId="18" type="noConversion"/>
  </si>
  <si>
    <t>63.10.04.</t>
    <phoneticPr fontId="18" type="noConversion"/>
  </si>
  <si>
    <t>64.02.28.</t>
    <phoneticPr fontId="18" type="noConversion"/>
  </si>
  <si>
    <t>62.09.02.</t>
    <phoneticPr fontId="18" type="noConversion"/>
  </si>
  <si>
    <t>73.03.06.</t>
    <phoneticPr fontId="18" type="noConversion"/>
  </si>
  <si>
    <t>60.01.05.</t>
    <phoneticPr fontId="18" type="noConversion"/>
  </si>
  <si>
    <t>신종욱</t>
    <phoneticPr fontId="18" type="noConversion"/>
  </si>
  <si>
    <t>김주남</t>
    <phoneticPr fontId="18" type="noConversion"/>
  </si>
  <si>
    <t>김영수</t>
    <phoneticPr fontId="18" type="noConversion"/>
  </si>
  <si>
    <t>남명우</t>
    <phoneticPr fontId="18" type="noConversion"/>
  </si>
  <si>
    <t>김정찬</t>
    <phoneticPr fontId="18" type="noConversion"/>
  </si>
  <si>
    <t>67.05.16.</t>
    <phoneticPr fontId="18" type="noConversion"/>
  </si>
  <si>
    <t>(유)아라기술공사</t>
    <phoneticPr fontId="18" type="noConversion"/>
  </si>
  <si>
    <t>㈜삼안</t>
    <phoneticPr fontId="18" type="noConversion"/>
  </si>
  <si>
    <t>63.05.10.</t>
    <phoneticPr fontId="18" type="noConversion"/>
  </si>
  <si>
    <t>58.12.25.</t>
    <phoneticPr fontId="18" type="noConversion"/>
  </si>
  <si>
    <t>61.04.06.</t>
    <phoneticPr fontId="18" type="noConversion"/>
  </si>
  <si>
    <t>48.09.10.</t>
    <phoneticPr fontId="18" type="noConversion"/>
  </si>
  <si>
    <t>㈜도화엔지니어링</t>
    <phoneticPr fontId="18" type="noConversion"/>
  </si>
  <si>
    <t>윤영규</t>
    <phoneticPr fontId="18" type="noConversion"/>
  </si>
  <si>
    <t>조석원</t>
    <phoneticPr fontId="18" type="noConversion"/>
  </si>
  <si>
    <t>㈜세화엔지니어링</t>
    <phoneticPr fontId="18" type="noConversion"/>
  </si>
  <si>
    <t>㈜디에스이앤씨</t>
    <phoneticPr fontId="18" type="noConversion"/>
  </si>
  <si>
    <t>박정활</t>
    <phoneticPr fontId="18" type="noConversion"/>
  </si>
  <si>
    <t>강태오</t>
    <phoneticPr fontId="18" type="noConversion"/>
  </si>
  <si>
    <t>김중희</t>
    <phoneticPr fontId="18" type="noConversion"/>
  </si>
  <si>
    <t>74.05.06.</t>
    <phoneticPr fontId="18" type="noConversion"/>
  </si>
  <si>
    <t>57.08.10.</t>
    <phoneticPr fontId="18" type="noConversion"/>
  </si>
  <si>
    <t>64.04.05.</t>
    <phoneticPr fontId="18" type="noConversion"/>
  </si>
  <si>
    <t>65.04.25.</t>
    <phoneticPr fontId="18" type="noConversion"/>
  </si>
  <si>
    <t>60.02.18.</t>
    <phoneticPr fontId="18" type="noConversion"/>
  </si>
  <si>
    <t>전북특별자치도 임실군 임실읍 봉황로 128</t>
    <phoneticPr fontId="18" type="noConversion"/>
  </si>
  <si>
    <t>함영구</t>
    <phoneticPr fontId="18" type="noConversion"/>
  </si>
  <si>
    <t>경상북도 경주시 양정로 252번길 11, 201호</t>
    <phoneticPr fontId="18" type="noConversion"/>
  </si>
  <si>
    <t>김영준</t>
    <phoneticPr fontId="18" type="noConversion"/>
  </si>
  <si>
    <t>전북특별자치도 고창군 고창읍 중앙로 281, 5층</t>
    <phoneticPr fontId="18" type="noConversion"/>
  </si>
  <si>
    <t>임명화</t>
    <phoneticPr fontId="18" type="noConversion"/>
  </si>
  <si>
    <t>충청남도 서산시 여전중앙길 126, 103호</t>
    <phoneticPr fontId="18" type="noConversion"/>
  </si>
  <si>
    <t>김동선</t>
    <phoneticPr fontId="18" type="noConversion"/>
  </si>
  <si>
    <t>전북특별자치도 군산시 조촌안 5길 35, 201호</t>
    <phoneticPr fontId="18" type="noConversion"/>
  </si>
  <si>
    <t>김재경</t>
    <phoneticPr fontId="18" type="noConversion"/>
  </si>
  <si>
    <t>충청북도 청주시 흥덕구 풍년로 150번길 28</t>
    <phoneticPr fontId="18" type="noConversion"/>
  </si>
  <si>
    <t>전북특별자치도 부안군 부안읍 용계길 47, 105호</t>
    <phoneticPr fontId="18" type="noConversion"/>
  </si>
  <si>
    <t>윤인영</t>
    <phoneticPr fontId="18" type="noConversion"/>
  </si>
  <si>
    <t>전남광주통합특별시 순천시 가곡길 12</t>
    <phoneticPr fontId="18" type="noConversion"/>
  </si>
  <si>
    <t>김장흥</t>
    <phoneticPr fontId="18" type="noConversion"/>
  </si>
  <si>
    <t>전북특별자치도 전주시 완산구 바우배기1길 31-9, 4층</t>
    <phoneticPr fontId="18" type="noConversion"/>
  </si>
  <si>
    <t>이보행</t>
    <phoneticPr fontId="18" type="noConversion"/>
  </si>
  <si>
    <t>충청남도 당진시 고대면 성산로 464</t>
    <phoneticPr fontId="18" type="noConversion"/>
  </si>
  <si>
    <t>이경훈</t>
    <phoneticPr fontId="18" type="noConversion"/>
  </si>
  <si>
    <t>아성이앤씨㈜</t>
    <phoneticPr fontId="18" type="noConversion"/>
  </si>
  <si>
    <t>전북특별자치도 임실군 관촌면 사선로 70-1</t>
    <phoneticPr fontId="18" type="noConversion"/>
  </si>
  <si>
    <t>김윤식</t>
    <phoneticPr fontId="18" type="noConversion"/>
  </si>
  <si>
    <t>㈜케이지엔지니어링 종합건축사사무소</t>
    <phoneticPr fontId="18" type="noConversion"/>
  </si>
  <si>
    <t>(유)에스씨</t>
    <phoneticPr fontId="18" type="noConversion"/>
  </si>
  <si>
    <t>전북특별자치도 군산시 신평3길 23, 101호</t>
    <phoneticPr fontId="18" type="noConversion"/>
  </si>
  <si>
    <t>이병기</t>
    <phoneticPr fontId="18" type="noConversion"/>
  </si>
  <si>
    <t>경기도 성남시 분당구 구미로9번길 7</t>
    <phoneticPr fontId="18" type="noConversion"/>
  </si>
  <si>
    <t>차윤호</t>
    <phoneticPr fontId="18" type="noConversion"/>
  </si>
  <si>
    <t>전북특별자치도 남원시 향단로 53</t>
    <phoneticPr fontId="18" type="noConversion"/>
  </si>
  <si>
    <t>김미경</t>
    <phoneticPr fontId="18" type="noConversion"/>
  </si>
  <si>
    <t>㈜경원엔지니어링 건축사무소</t>
    <phoneticPr fontId="18" type="noConversion"/>
  </si>
  <si>
    <t>강원특별자치도 원주시 소초면 섬배로 109-10</t>
    <phoneticPr fontId="18" type="noConversion"/>
  </si>
  <si>
    <t>최광지</t>
    <phoneticPr fontId="18" type="noConversion"/>
  </si>
  <si>
    <t>전북특별자치도 김제시 서암3길 16</t>
    <phoneticPr fontId="18" type="noConversion"/>
  </si>
  <si>
    <t>서은미</t>
    <phoneticPr fontId="18" type="noConversion"/>
  </si>
  <si>
    <t>김덕구</t>
    <phoneticPr fontId="18" type="noConversion"/>
  </si>
  <si>
    <t>전북특별자치도 전주시 완산구 중화산로 68</t>
    <phoneticPr fontId="18" type="noConversion"/>
  </si>
  <si>
    <t>박석순</t>
    <phoneticPr fontId="18" type="noConversion"/>
  </si>
  <si>
    <t>경기도 화성시 동탄역로 128</t>
    <phoneticPr fontId="18" type="noConversion"/>
  </si>
  <si>
    <t>극동엔지니어링㈜</t>
    <phoneticPr fontId="18" type="noConversion"/>
  </si>
  <si>
    <t>경상북도 경산시 남매공원로1길 1</t>
    <phoneticPr fontId="18" type="noConversion"/>
  </si>
  <si>
    <t>유의근</t>
    <phoneticPr fontId="18" type="noConversion"/>
  </si>
  <si>
    <t>㈜건일디앤씨</t>
    <phoneticPr fontId="18" type="noConversion"/>
  </si>
  <si>
    <t>전북특별자치도 전주시 덕진수 시천로 60</t>
    <phoneticPr fontId="18" type="noConversion"/>
  </si>
  <si>
    <t>소정미</t>
    <phoneticPr fontId="18" type="noConversion"/>
  </si>
  <si>
    <t>㈜아라기술</t>
    <phoneticPr fontId="18" type="noConversion"/>
  </si>
  <si>
    <t>경상북도 포항시 남구 상도로 42</t>
    <phoneticPr fontId="18" type="noConversion"/>
  </si>
  <si>
    <t>손병진</t>
    <phoneticPr fontId="18" type="noConversion"/>
  </si>
  <si>
    <t>경상북도 경산시 대학로 28길 6-3, 403호</t>
    <phoneticPr fontId="18" type="noConversion"/>
  </si>
  <si>
    <t>㈜한국종합엔지니어링</t>
    <phoneticPr fontId="18" type="noConversion"/>
  </si>
  <si>
    <t>경상남도 김해시 호계로 418, 501호</t>
    <phoneticPr fontId="18" type="noConversion"/>
  </si>
  <si>
    <t>한명웅</t>
    <phoneticPr fontId="18" type="noConversion"/>
  </si>
  <si>
    <t>㈜동일기술공사</t>
    <phoneticPr fontId="18" type="noConversion"/>
  </si>
  <si>
    <t>서울특별시 송파구 송이로30길 7(문정동)</t>
    <phoneticPr fontId="18" type="noConversion"/>
  </si>
  <si>
    <t>이상학</t>
    <phoneticPr fontId="18" type="noConversion"/>
  </si>
  <si>
    <t>㈜수혁기술공사</t>
    <phoneticPr fontId="18" type="noConversion"/>
  </si>
  <si>
    <t>전북특별자치도 부안군 부안읍 서림공원길 14</t>
    <phoneticPr fontId="18" type="noConversion"/>
  </si>
  <si>
    <t>하은숙</t>
    <phoneticPr fontId="18" type="noConversion"/>
  </si>
  <si>
    <t>㈜삼보기술단</t>
    <phoneticPr fontId="18" type="noConversion"/>
  </si>
  <si>
    <t>경기도 남양주시 순화궁로 272, 1동 12층 1226호</t>
    <phoneticPr fontId="18" type="noConversion"/>
  </si>
  <si>
    <t>권순보</t>
    <phoneticPr fontId="18" type="noConversion"/>
  </si>
  <si>
    <t>㈜조화엔지니어링</t>
    <phoneticPr fontId="18" type="noConversion"/>
  </si>
  <si>
    <t>전북특별자치도 완주군 이서면 오공로 11-19, 1501호</t>
    <phoneticPr fontId="18" type="noConversion"/>
  </si>
  <si>
    <t>안태용</t>
    <phoneticPr fontId="18" type="noConversion"/>
  </si>
  <si>
    <t>경기도 안양시 동안구 시민대로 115, 2층</t>
    <phoneticPr fontId="18" type="noConversion"/>
  </si>
  <si>
    <t>㈜온길</t>
    <phoneticPr fontId="18" type="noConversion"/>
  </si>
  <si>
    <t>전북특별자치도 김제시 남북로 17701, 2층</t>
    <phoneticPr fontId="18" type="noConversion"/>
  </si>
  <si>
    <t>이현정</t>
    <phoneticPr fontId="18" type="noConversion"/>
  </si>
  <si>
    <t>케이에스엠기술㈜</t>
    <phoneticPr fontId="18" type="noConversion"/>
  </si>
  <si>
    <t>경상남도 창원시 성산구 완암로 50, 넥스동 509호</t>
    <phoneticPr fontId="18" type="noConversion"/>
  </si>
  <si>
    <t>김동영</t>
    <phoneticPr fontId="18" type="noConversion"/>
  </si>
  <si>
    <t>성원기술개발㈜</t>
  </si>
  <si>
    <t>㈜대성기술</t>
    <phoneticPr fontId="18" type="noConversion"/>
  </si>
  <si>
    <t>전북특별자치도 무주군 무주읍 대차로 230</t>
    <phoneticPr fontId="18" type="noConversion"/>
  </si>
  <si>
    <t>강대후</t>
    <phoneticPr fontId="18" type="noConversion"/>
  </si>
  <si>
    <t>㈜선진엔지니어링 종합건축사사무소</t>
    <phoneticPr fontId="18" type="noConversion"/>
  </si>
  <si>
    <t>경기도 과천시 과천대로 7길 20, 과천스마트케이 B타워 5~6층</t>
    <phoneticPr fontId="18" type="noConversion"/>
  </si>
  <si>
    <t>㈜대진기술</t>
    <phoneticPr fontId="18" type="noConversion"/>
  </si>
  <si>
    <t>전북특별자치도 전주시 완산구 중화산로 100, 3층</t>
    <phoneticPr fontId="18" type="noConversion"/>
  </si>
  <si>
    <t>이서윤</t>
    <phoneticPr fontId="18" type="noConversion"/>
  </si>
  <si>
    <t>서울특별시 성동구 광나루로 6길 35, 502호</t>
    <phoneticPr fontId="18" type="noConversion"/>
  </si>
  <si>
    <t>㈜제일엔지니어링 종합건축사사무소</t>
    <phoneticPr fontId="18" type="noConversion"/>
  </si>
  <si>
    <t>서울특별시 서초구 강남대로 16길 22-6</t>
    <phoneticPr fontId="18" type="noConversion"/>
  </si>
  <si>
    <t>오승교</t>
    <phoneticPr fontId="18" type="noConversion"/>
  </si>
  <si>
    <t>㈜동명기술공단 종합건축사사무소</t>
    <phoneticPr fontId="18" type="noConversion"/>
  </si>
  <si>
    <t>경기도 화성시 동탄구 노작로4길 8</t>
    <phoneticPr fontId="18" type="noConversion"/>
  </si>
  <si>
    <t>㈜다온이앤씨</t>
    <phoneticPr fontId="18" type="noConversion"/>
  </si>
  <si>
    <t>전북특별자치도 정읍시 충정로 229</t>
    <phoneticPr fontId="18" type="noConversion"/>
  </si>
  <si>
    <t>조현철</t>
    <phoneticPr fontId="18" type="noConversion"/>
  </si>
  <si>
    <t>경기도 용인시 기흥구 흥덕1로 79번길 30</t>
    <phoneticPr fontId="18" type="noConversion"/>
  </si>
  <si>
    <t>제이씨엔㈜</t>
    <phoneticPr fontId="18" type="noConversion"/>
  </si>
  <si>
    <t>전북특별자치도 전주시 덕진구 초포로 249-7</t>
    <phoneticPr fontId="18" type="noConversion"/>
  </si>
  <si>
    <t>강종찬</t>
    <phoneticPr fontId="18" type="noConversion"/>
  </si>
  <si>
    <t>경기도 안양시 동안구 홍안대로 427번길 38</t>
    <phoneticPr fontId="18" type="noConversion"/>
  </si>
  <si>
    <t>전북특별자치도 전주시 덕진구 아중천 2길 39-5</t>
    <phoneticPr fontId="18" type="noConversion"/>
  </si>
  <si>
    <t>경상북도 경산시 성암로21길 41</t>
    <phoneticPr fontId="18" type="noConversion"/>
  </si>
  <si>
    <t>㈜동운</t>
    <phoneticPr fontId="18" type="noConversion"/>
  </si>
  <si>
    <t>전북특별자치도 익산시 왕궁면 학호2길 22</t>
    <phoneticPr fontId="18" type="noConversion"/>
  </si>
  <si>
    <t>최혁</t>
    <phoneticPr fontId="18" type="noConversion"/>
  </si>
  <si>
    <t>전북특별자치도 완주군 이서면 오공로 11-23, 6층</t>
    <phoneticPr fontId="18" type="noConversion"/>
  </si>
  <si>
    <t>㈜새움</t>
    <phoneticPr fontId="18" type="noConversion"/>
  </si>
  <si>
    <t>변일용</t>
    <phoneticPr fontId="18" type="noConversion"/>
  </si>
  <si>
    <t>㈜태조엔지니어링</t>
    <phoneticPr fontId="18" type="noConversion"/>
  </si>
  <si>
    <t>서울특별시 송파구 백제고분로 503</t>
    <phoneticPr fontId="18" type="noConversion"/>
  </si>
  <si>
    <t>한명식</t>
    <phoneticPr fontId="18" type="noConversion"/>
  </si>
  <si>
    <t>㈜대한콘설탄트</t>
    <phoneticPr fontId="18" type="noConversion"/>
  </si>
  <si>
    <t>서울특별시 종로구 필운대로 9</t>
    <phoneticPr fontId="18" type="noConversion"/>
  </si>
  <si>
    <t>이영민</t>
    <phoneticPr fontId="18" type="noConversion"/>
  </si>
  <si>
    <t>(유)대도엔지니어링</t>
    <phoneticPr fontId="18" type="noConversion"/>
  </si>
  <si>
    <t>전북특별자치도 임실군 임실읍 봉황로 165</t>
    <phoneticPr fontId="18" type="noConversion"/>
  </si>
  <si>
    <t>최기영</t>
    <phoneticPr fontId="18" type="noConversion"/>
  </si>
  <si>
    <t>㈜바우컨설탄트</t>
    <phoneticPr fontId="18" type="noConversion"/>
  </si>
  <si>
    <t>인천광역시 부평구 길주로 659</t>
    <phoneticPr fontId="18" type="noConversion"/>
  </si>
  <si>
    <t>송연수</t>
    <phoneticPr fontId="18" type="noConversion"/>
  </si>
  <si>
    <t>㈜태평이앤씨</t>
    <phoneticPr fontId="18" type="noConversion"/>
  </si>
  <si>
    <t>전북특별자치도 전주시 완산구 소태정 1길 6-3</t>
    <phoneticPr fontId="18" type="noConversion"/>
  </si>
  <si>
    <t>정삼인</t>
    <phoneticPr fontId="18" type="noConversion"/>
  </si>
  <si>
    <t>㈜한가람</t>
    <phoneticPr fontId="18" type="noConversion"/>
  </si>
  <si>
    <t>전북특별자치도 완주군 삼례읍 삼례로 362</t>
    <phoneticPr fontId="18" type="noConversion"/>
  </si>
  <si>
    <t>류양규</t>
    <phoneticPr fontId="18" type="noConversion"/>
  </si>
  <si>
    <t>(주)이산</t>
    <phoneticPr fontId="18" type="noConversion"/>
  </si>
  <si>
    <t>㈜천마종합건설</t>
    <phoneticPr fontId="18" type="noConversion"/>
  </si>
  <si>
    <t>전북특별자치도 남원시 이백면 초촌길 130-100</t>
    <phoneticPr fontId="18" type="noConversion"/>
  </si>
  <si>
    <t>강성호</t>
    <phoneticPr fontId="18" type="noConversion"/>
  </si>
  <si>
    <t>(유)디올</t>
    <phoneticPr fontId="18" type="noConversion"/>
  </si>
  <si>
    <t>전북특별자치도 전주시 완산구 홍산남로 11-24, 4층</t>
    <phoneticPr fontId="18" type="noConversion"/>
  </si>
  <si>
    <t>윤정식</t>
    <phoneticPr fontId="18" type="noConversion"/>
  </si>
  <si>
    <t>극동엔지니어링㈜</t>
    <phoneticPr fontId="18" type="noConversion"/>
  </si>
  <si>
    <t>특급</t>
    <phoneticPr fontId="18" type="noConversion"/>
  </si>
  <si>
    <t>이인근</t>
    <phoneticPr fontId="18" type="noConversion"/>
  </si>
  <si>
    <t>(주)건일디앤씨</t>
    <phoneticPr fontId="18" type="noConversion"/>
  </si>
  <si>
    <t>고급</t>
    <phoneticPr fontId="18" type="noConversion"/>
  </si>
  <si>
    <t>이정환</t>
    <phoneticPr fontId="18" type="noConversion"/>
  </si>
  <si>
    <t>토목구조</t>
    <phoneticPr fontId="18" type="noConversion"/>
  </si>
  <si>
    <t>김진태</t>
    <phoneticPr fontId="18" type="noConversion"/>
  </si>
  <si>
    <t>송영봉</t>
    <phoneticPr fontId="18" type="noConversion"/>
  </si>
  <si>
    <t>(주)아라기술</t>
    <phoneticPr fontId="18" type="noConversion"/>
  </si>
  <si>
    <t>토목시공</t>
    <phoneticPr fontId="18" type="noConversion"/>
  </si>
  <si>
    <t>박외석</t>
    <phoneticPr fontId="18" type="noConversion"/>
  </si>
  <si>
    <t>52.08.13.</t>
    <phoneticPr fontId="18" type="noConversion"/>
  </si>
  <si>
    <t>55.09.22.</t>
    <phoneticPr fontId="18" type="noConversion"/>
  </si>
  <si>
    <t>68.03.27.</t>
    <phoneticPr fontId="18" type="noConversion"/>
  </si>
  <si>
    <t>76.12.25.</t>
    <phoneticPr fontId="18" type="noConversion"/>
  </si>
  <si>
    <t>64.04.07.</t>
    <phoneticPr fontId="18" type="noConversion"/>
  </si>
  <si>
    <t>㈜케이씨아이</t>
    <phoneticPr fontId="18" type="noConversion"/>
  </si>
  <si>
    <t>이송수</t>
    <phoneticPr fontId="18" type="noConversion"/>
  </si>
  <si>
    <t>㈜더한건설</t>
    <phoneticPr fontId="18" type="noConversion"/>
  </si>
  <si>
    <t>임재석</t>
    <phoneticPr fontId="18" type="noConversion"/>
  </si>
  <si>
    <t>㈜한국종합엔지니어링</t>
    <phoneticPr fontId="18" type="noConversion"/>
  </si>
  <si>
    <t>이영기</t>
    <phoneticPr fontId="18" type="noConversion"/>
  </si>
  <si>
    <t>김정한</t>
    <phoneticPr fontId="18" type="noConversion"/>
  </si>
  <si>
    <t>노세극</t>
    <phoneticPr fontId="18" type="noConversion"/>
  </si>
  <si>
    <t>토목(안전)</t>
    <phoneticPr fontId="18" type="noConversion"/>
  </si>
  <si>
    <t>60.03.24.</t>
    <phoneticPr fontId="18" type="noConversion"/>
  </si>
  <si>
    <t>65.04.25.</t>
    <phoneticPr fontId="18" type="noConversion"/>
  </si>
  <si>
    <t>57.05.25.</t>
    <phoneticPr fontId="18" type="noConversion"/>
  </si>
  <si>
    <t>74.04.03.</t>
    <phoneticPr fontId="18" type="noConversion"/>
  </si>
  <si>
    <t>52.02.18.</t>
    <phoneticPr fontId="18" type="noConversion"/>
  </si>
  <si>
    <t>㈜동일기술공사</t>
    <phoneticPr fontId="18" type="noConversion"/>
  </si>
  <si>
    <t>이상수</t>
    <phoneticPr fontId="18" type="noConversion"/>
  </si>
  <si>
    <t>㈜수혁기술공사</t>
    <phoneticPr fontId="18" type="noConversion"/>
  </si>
  <si>
    <t>임봉식</t>
    <phoneticPr fontId="18" type="noConversion"/>
  </si>
  <si>
    <t>조성배</t>
    <phoneticPr fontId="18" type="noConversion"/>
  </si>
  <si>
    <t>하광현</t>
    <phoneticPr fontId="18" type="noConversion"/>
  </si>
  <si>
    <t>강진문</t>
    <phoneticPr fontId="18" type="noConversion"/>
  </si>
  <si>
    <t>65.05.18.</t>
    <phoneticPr fontId="18" type="noConversion"/>
  </si>
  <si>
    <t>53.02.21.</t>
    <phoneticPr fontId="18" type="noConversion"/>
  </si>
  <si>
    <t>78.09.19.</t>
    <phoneticPr fontId="18" type="noConversion"/>
  </si>
  <si>
    <t>55.12.13.</t>
    <phoneticPr fontId="18" type="noConversion"/>
  </si>
  <si>
    <t>50.03.06.</t>
    <phoneticPr fontId="18" type="noConversion"/>
  </si>
  <si>
    <t>토목분야</t>
    <phoneticPr fontId="18" type="noConversion"/>
  </si>
  <si>
    <t>허광택</t>
    <phoneticPr fontId="18" type="noConversion"/>
  </si>
  <si>
    <t>62.03.03</t>
    <phoneticPr fontId="18" type="noConversion"/>
  </si>
  <si>
    <t>임종구</t>
    <phoneticPr fontId="18" type="noConversion"/>
  </si>
  <si>
    <t>김영진</t>
    <phoneticPr fontId="18" type="noConversion"/>
  </si>
  <si>
    <t>70.11.24</t>
    <phoneticPr fontId="18" type="noConversion"/>
  </si>
  <si>
    <r>
      <t>토목</t>
    </r>
    <r>
      <rPr>
        <sz val="10"/>
        <color theme="1"/>
        <rFont val="맑은 고딕"/>
        <family val="3"/>
        <charset val="129"/>
      </rPr>
      <t>∙</t>
    </r>
    <r>
      <rPr>
        <sz val="10"/>
        <color theme="1"/>
        <rFont val="돋움"/>
        <family val="3"/>
        <charset val="129"/>
      </rPr>
      <t>지질</t>
    </r>
    <phoneticPr fontId="18" type="noConversion"/>
  </si>
  <si>
    <t>서성봉</t>
    <phoneticPr fontId="18" type="noConversion"/>
  </si>
  <si>
    <t>62.08.13</t>
    <phoneticPr fontId="18" type="noConversion"/>
  </si>
  <si>
    <t>정영덕</t>
    <phoneticPr fontId="18" type="noConversion"/>
  </si>
  <si>
    <t>55.12.25</t>
    <phoneticPr fontId="18" type="noConversion"/>
  </si>
  <si>
    <t>정덕추</t>
    <phoneticPr fontId="18" type="noConversion"/>
  </si>
  <si>
    <t>62.10.22</t>
    <phoneticPr fontId="18" type="noConversion"/>
  </si>
  <si>
    <t>김형준</t>
    <phoneticPr fontId="18" type="noConversion"/>
  </si>
  <si>
    <t>62.04.18</t>
    <phoneticPr fontId="18" type="noConversion"/>
  </si>
  <si>
    <t>신재룡</t>
    <phoneticPr fontId="18" type="noConversion"/>
  </si>
  <si>
    <t>76.05.01</t>
    <phoneticPr fontId="18" type="noConversion"/>
  </si>
  <si>
    <t>이희만</t>
    <phoneticPr fontId="18" type="noConversion"/>
  </si>
  <si>
    <t>62.11.12</t>
    <phoneticPr fontId="18" type="noConversion"/>
  </si>
  <si>
    <t>안상용</t>
    <phoneticPr fontId="18" type="noConversion"/>
  </si>
  <si>
    <t>61.10.29</t>
    <phoneticPr fontId="18" type="noConversion"/>
  </si>
  <si>
    <t>김영만</t>
    <phoneticPr fontId="18" type="noConversion"/>
  </si>
  <si>
    <t>59.12.21</t>
    <phoneticPr fontId="18" type="noConversion"/>
  </si>
  <si>
    <t>박중태</t>
    <phoneticPr fontId="18" type="noConversion"/>
  </si>
  <si>
    <t>56.03.01</t>
    <phoneticPr fontId="18" type="noConversion"/>
  </si>
  <si>
    <t>권삼렬</t>
    <phoneticPr fontId="18" type="noConversion"/>
  </si>
  <si>
    <t>54.05.06</t>
    <phoneticPr fontId="18" type="noConversion"/>
  </si>
  <si>
    <t>조중각</t>
    <phoneticPr fontId="18" type="noConversion"/>
  </si>
  <si>
    <t>61.11.27</t>
    <phoneticPr fontId="18" type="noConversion"/>
  </si>
  <si>
    <t>신원건</t>
    <phoneticPr fontId="18" type="noConversion"/>
  </si>
  <si>
    <t>55.01.24</t>
    <phoneticPr fontId="18" type="noConversion"/>
  </si>
  <si>
    <t>엄순섭</t>
    <phoneticPr fontId="18" type="noConversion"/>
  </si>
  <si>
    <t>64.12.25.</t>
    <phoneticPr fontId="18" type="noConversion"/>
  </si>
  <si>
    <t>김진근</t>
    <phoneticPr fontId="18" type="noConversion"/>
  </si>
  <si>
    <t>56.01.24.</t>
    <phoneticPr fontId="18" type="noConversion"/>
  </si>
  <si>
    <t>김일수</t>
    <phoneticPr fontId="18" type="noConversion"/>
  </si>
  <si>
    <t>64.07.25</t>
    <phoneticPr fontId="18" type="noConversion"/>
  </si>
  <si>
    <t>문두형</t>
    <phoneticPr fontId="18" type="noConversion"/>
  </si>
  <si>
    <t>74.04.16</t>
    <phoneticPr fontId="18" type="noConversion"/>
  </si>
  <si>
    <t>강석조</t>
    <phoneticPr fontId="18" type="noConversion"/>
  </si>
  <si>
    <t>57.03.01</t>
    <phoneticPr fontId="18" type="noConversion"/>
  </si>
  <si>
    <t>이해정</t>
    <phoneticPr fontId="18" type="noConversion"/>
  </si>
  <si>
    <t>59.02.15</t>
    <phoneticPr fontId="18" type="noConversion"/>
  </si>
  <si>
    <t>한현기</t>
    <phoneticPr fontId="18" type="noConversion"/>
  </si>
  <si>
    <t>60.04.09</t>
    <phoneticPr fontId="18" type="noConversion"/>
  </si>
  <si>
    <t>김희욱</t>
    <phoneticPr fontId="18" type="noConversion"/>
  </si>
  <si>
    <t>62.02.28</t>
    <phoneticPr fontId="18" type="noConversion"/>
  </si>
  <si>
    <t>정경문</t>
    <phoneticPr fontId="18" type="noConversion"/>
  </si>
  <si>
    <t>64.09.16</t>
    <phoneticPr fontId="18" type="noConversion"/>
  </si>
  <si>
    <t>강동인</t>
    <phoneticPr fontId="18" type="noConversion"/>
  </si>
  <si>
    <t>52.07.02</t>
    <phoneticPr fontId="18" type="noConversion"/>
  </si>
  <si>
    <t>노경</t>
    <phoneticPr fontId="18" type="noConversion"/>
  </si>
  <si>
    <t>송일석</t>
    <phoneticPr fontId="18" type="noConversion"/>
  </si>
  <si>
    <t>63.01.08</t>
    <phoneticPr fontId="18" type="noConversion"/>
  </si>
  <si>
    <t>조서경</t>
    <phoneticPr fontId="18" type="noConversion"/>
  </si>
  <si>
    <t>65.02.25</t>
    <phoneticPr fontId="18" type="noConversion"/>
  </si>
  <si>
    <t>전병추</t>
    <phoneticPr fontId="18" type="noConversion"/>
  </si>
  <si>
    <t>62.09.08</t>
    <phoneticPr fontId="18" type="noConversion"/>
  </si>
  <si>
    <t>임주빈</t>
    <phoneticPr fontId="18" type="noConversion"/>
  </si>
  <si>
    <t>46.12.26</t>
    <phoneticPr fontId="18" type="noConversion"/>
  </si>
  <si>
    <t>최용진</t>
    <phoneticPr fontId="18" type="noConversion"/>
  </si>
  <si>
    <t>64.08.15</t>
    <phoneticPr fontId="18" type="noConversion"/>
  </si>
  <si>
    <t>황귀석</t>
    <phoneticPr fontId="18" type="noConversion"/>
  </si>
  <si>
    <t>57.08.10</t>
    <phoneticPr fontId="18" type="noConversion"/>
  </si>
  <si>
    <t>전병국</t>
    <phoneticPr fontId="18" type="noConversion"/>
  </si>
  <si>
    <t>52.04.06</t>
    <phoneticPr fontId="18" type="noConversion"/>
  </si>
  <si>
    <t>정남훈</t>
    <phoneticPr fontId="18" type="noConversion"/>
  </si>
  <si>
    <t>60.03.27</t>
    <phoneticPr fontId="18" type="noConversion"/>
  </si>
  <si>
    <t>권의중</t>
    <phoneticPr fontId="18" type="noConversion"/>
  </si>
  <si>
    <t>55.03.02</t>
    <phoneticPr fontId="18" type="noConversion"/>
  </si>
  <si>
    <t>송덕현</t>
    <phoneticPr fontId="18" type="noConversion"/>
  </si>
  <si>
    <t>56.03.13</t>
    <phoneticPr fontId="18" type="noConversion"/>
  </si>
  <si>
    <t>정항모</t>
    <phoneticPr fontId="18" type="noConversion"/>
  </si>
  <si>
    <t>60.06.22</t>
    <phoneticPr fontId="18" type="noConversion"/>
  </si>
  <si>
    <t>정수철</t>
    <phoneticPr fontId="18" type="noConversion"/>
  </si>
  <si>
    <t>73.07.11</t>
    <phoneticPr fontId="18" type="noConversion"/>
  </si>
  <si>
    <t>김형섭</t>
    <phoneticPr fontId="18" type="noConversion"/>
  </si>
  <si>
    <t>72.04.03</t>
    <phoneticPr fontId="18" type="noConversion"/>
  </si>
  <si>
    <t>이시우</t>
    <phoneticPr fontId="18" type="noConversion"/>
  </si>
  <si>
    <t>63.05.05</t>
    <phoneticPr fontId="18" type="noConversion"/>
  </si>
  <si>
    <t>박돈윤</t>
    <phoneticPr fontId="18" type="noConversion"/>
  </si>
  <si>
    <t>55.03.17</t>
    <phoneticPr fontId="18" type="noConversion"/>
  </si>
  <si>
    <t>한준희</t>
    <phoneticPr fontId="18" type="noConversion"/>
  </si>
  <si>
    <t>69.08.01</t>
    <phoneticPr fontId="18" type="noConversion"/>
  </si>
  <si>
    <t>송혜금</t>
    <phoneticPr fontId="18" type="noConversion"/>
  </si>
  <si>
    <t>73.09.05</t>
    <phoneticPr fontId="18" type="noConversion"/>
  </si>
  <si>
    <t>강성귀</t>
    <phoneticPr fontId="18" type="noConversion"/>
  </si>
  <si>
    <t>83.02.17</t>
    <phoneticPr fontId="18" type="noConversion"/>
  </si>
  <si>
    <t>양희경</t>
    <phoneticPr fontId="18" type="noConversion"/>
  </si>
  <si>
    <t>65.02.20</t>
    <phoneticPr fontId="18" type="noConversion"/>
  </si>
  <si>
    <t>최영호</t>
    <phoneticPr fontId="18" type="noConversion"/>
  </si>
  <si>
    <t>74.09.08</t>
    <phoneticPr fontId="18" type="noConversion"/>
  </si>
  <si>
    <t>최용민</t>
    <phoneticPr fontId="18" type="noConversion"/>
  </si>
  <si>
    <t>65.05.05</t>
    <phoneticPr fontId="18" type="noConversion"/>
  </si>
  <si>
    <t>임경완</t>
    <phoneticPr fontId="18" type="noConversion"/>
  </si>
  <si>
    <t>64.03.06</t>
    <phoneticPr fontId="18" type="noConversion"/>
  </si>
  <si>
    <t>김대호</t>
    <phoneticPr fontId="18" type="noConversion"/>
  </si>
  <si>
    <t>76.07.11</t>
    <phoneticPr fontId="18" type="noConversion"/>
  </si>
  <si>
    <t>최재선</t>
    <phoneticPr fontId="18" type="noConversion"/>
  </si>
  <si>
    <t>60.10.05</t>
    <phoneticPr fontId="18" type="noConversion"/>
  </si>
  <si>
    <t>66.09.29</t>
    <phoneticPr fontId="18" type="noConversion"/>
  </si>
  <si>
    <t>이상훈</t>
    <phoneticPr fontId="18" type="noConversion"/>
  </si>
  <si>
    <t>77.12.08</t>
    <phoneticPr fontId="18" type="noConversion"/>
  </si>
  <si>
    <t>이성민</t>
    <phoneticPr fontId="18" type="noConversion"/>
  </si>
  <si>
    <t>51.09.15</t>
    <phoneticPr fontId="18" type="noConversion"/>
  </si>
  <si>
    <t>김선태</t>
    <phoneticPr fontId="18" type="noConversion"/>
  </si>
  <si>
    <t>59.02.24</t>
    <phoneticPr fontId="18" type="noConversion"/>
  </si>
  <si>
    <t>박경진</t>
    <phoneticPr fontId="18" type="noConversion"/>
  </si>
  <si>
    <t>60.11.05</t>
    <phoneticPr fontId="18" type="noConversion"/>
  </si>
  <si>
    <t>김영태</t>
    <phoneticPr fontId="18" type="noConversion"/>
  </si>
  <si>
    <t>56.12.23</t>
    <phoneticPr fontId="18" type="noConversion"/>
  </si>
  <si>
    <t>이병석</t>
    <phoneticPr fontId="18" type="noConversion"/>
  </si>
  <si>
    <t>57.09.06</t>
    <phoneticPr fontId="18" type="noConversion"/>
  </si>
  <si>
    <t>설종명</t>
    <phoneticPr fontId="18" type="noConversion"/>
  </si>
  <si>
    <t>68.10.16</t>
    <phoneticPr fontId="18" type="noConversion"/>
  </si>
  <si>
    <t>이재학</t>
    <phoneticPr fontId="18" type="noConversion"/>
  </si>
  <si>
    <t>74.08.16</t>
    <phoneticPr fontId="18" type="noConversion"/>
  </si>
  <si>
    <t>김성동</t>
    <phoneticPr fontId="18" type="noConversion"/>
  </si>
  <si>
    <t>63.09.07</t>
    <phoneticPr fontId="18" type="noConversion"/>
  </si>
  <si>
    <t>윤달수</t>
    <phoneticPr fontId="18" type="noConversion"/>
  </si>
  <si>
    <t>61.08.27</t>
    <phoneticPr fontId="18" type="noConversion"/>
  </si>
  <si>
    <t>정홍기</t>
    <phoneticPr fontId="18" type="noConversion"/>
  </si>
  <si>
    <t>63.02.24</t>
    <phoneticPr fontId="18" type="noConversion"/>
  </si>
  <si>
    <t>최용기</t>
    <phoneticPr fontId="18" type="noConversion"/>
  </si>
  <si>
    <t>63.10.10</t>
    <phoneticPr fontId="18" type="noConversion"/>
  </si>
  <si>
    <t>정운기</t>
    <phoneticPr fontId="18" type="noConversion"/>
  </si>
  <si>
    <t>65.10.05</t>
    <phoneticPr fontId="18" type="noConversion"/>
  </si>
  <si>
    <t>한광휼</t>
    <phoneticPr fontId="18" type="noConversion"/>
  </si>
  <si>
    <t>52.05.28</t>
    <phoneticPr fontId="18" type="noConversion"/>
  </si>
  <si>
    <t>김학채</t>
    <phoneticPr fontId="18" type="noConversion"/>
  </si>
  <si>
    <t>70.10.27</t>
    <phoneticPr fontId="18" type="noConversion"/>
  </si>
  <si>
    <t>이재성</t>
    <phoneticPr fontId="18" type="noConversion"/>
  </si>
  <si>
    <t>57.11.21</t>
    <phoneticPr fontId="18" type="noConversion"/>
  </si>
  <si>
    <t>최준</t>
    <phoneticPr fontId="18" type="noConversion"/>
  </si>
  <si>
    <t>74.01.13</t>
    <phoneticPr fontId="18" type="noConversion"/>
  </si>
  <si>
    <t>김석기</t>
    <phoneticPr fontId="18" type="noConversion"/>
  </si>
  <si>
    <t>59.10.06</t>
    <phoneticPr fontId="18" type="noConversion"/>
  </si>
  <si>
    <t>이재호</t>
    <phoneticPr fontId="18" type="noConversion"/>
  </si>
  <si>
    <t>75.01.03</t>
    <phoneticPr fontId="18" type="noConversion"/>
  </si>
  <si>
    <t>동부엔지니어링(주)</t>
    <phoneticPr fontId="18" type="noConversion"/>
  </si>
  <si>
    <t>김성현</t>
    <phoneticPr fontId="18" type="noConversion"/>
  </si>
  <si>
    <t>76.08.15</t>
    <phoneticPr fontId="18" type="noConversion"/>
  </si>
  <si>
    <t>이우진</t>
    <phoneticPr fontId="18" type="noConversion"/>
  </si>
  <si>
    <t>64.12.10</t>
    <phoneticPr fontId="18" type="noConversion"/>
  </si>
  <si>
    <t>장경수</t>
    <phoneticPr fontId="18" type="noConversion"/>
  </si>
  <si>
    <t>63.03.20</t>
    <phoneticPr fontId="18" type="noConversion"/>
  </si>
  <si>
    <t>조상현</t>
    <phoneticPr fontId="18" type="noConversion"/>
  </si>
  <si>
    <t>57.03.06</t>
    <phoneticPr fontId="18" type="noConversion"/>
  </si>
  <si>
    <t>최탁환</t>
    <phoneticPr fontId="18" type="noConversion"/>
  </si>
  <si>
    <t>58.01.06</t>
    <phoneticPr fontId="18" type="noConversion"/>
  </si>
  <si>
    <t>김희종</t>
    <phoneticPr fontId="18" type="noConversion"/>
  </si>
  <si>
    <t>65.05.15</t>
    <phoneticPr fontId="18" type="noConversion"/>
  </si>
  <si>
    <t>최근영</t>
    <phoneticPr fontId="18" type="noConversion"/>
  </si>
  <si>
    <t>59.12.13</t>
    <phoneticPr fontId="18" type="noConversion"/>
  </si>
  <si>
    <t>70.05.31</t>
    <phoneticPr fontId="18" type="noConversion"/>
  </si>
  <si>
    <t>차봉근</t>
    <phoneticPr fontId="18" type="noConversion"/>
  </si>
  <si>
    <t>82.08.07</t>
    <phoneticPr fontId="18" type="noConversion"/>
  </si>
  <si>
    <t>오순택</t>
    <phoneticPr fontId="18" type="noConversion"/>
  </si>
  <si>
    <t>68.12.03</t>
    <phoneticPr fontId="18" type="noConversion"/>
  </si>
  <si>
    <t>문덕</t>
    <phoneticPr fontId="18" type="noConversion"/>
  </si>
  <si>
    <t>65.10.03</t>
    <phoneticPr fontId="18" type="noConversion"/>
  </si>
  <si>
    <t>김원기</t>
    <phoneticPr fontId="18" type="noConversion"/>
  </si>
  <si>
    <t>60.03.02</t>
    <phoneticPr fontId="18" type="noConversion"/>
  </si>
  <si>
    <t>김재홍</t>
    <phoneticPr fontId="18" type="noConversion"/>
  </si>
  <si>
    <t>60.11.22</t>
    <phoneticPr fontId="18" type="noConversion"/>
  </si>
  <si>
    <t>김덕영</t>
    <phoneticPr fontId="18" type="noConversion"/>
  </si>
  <si>
    <t>53.08.02</t>
    <phoneticPr fontId="18" type="noConversion"/>
  </si>
  <si>
    <t>성헌규</t>
    <phoneticPr fontId="18" type="noConversion"/>
  </si>
  <si>
    <t>59.04.02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</si>
</sst>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&quot;.&quot;00&quot;.&quot;00"/>
    <numFmt numFmtId="177" formatCode="mm&quot;월&quot;\ dd&quot;일&quot;"/>
  </numFmts>
  <fonts count="5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2"/>
      <name val="HY헤드라인M"/>
      <family val="1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name val="굴림체"/>
      <family val="3"/>
      <charset val="129"/>
    </font>
    <font>
      <sz val="13"/>
      <color theme="1"/>
      <name val="맑은 고딕"/>
      <family val="3"/>
      <charset val="129"/>
      <scheme val="minor"/>
    </font>
    <font>
      <sz val="13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3"/>
      <color rgb="FF000000"/>
      <name val="맑은 고딕"/>
      <family val="3"/>
      <charset val="129"/>
      <scheme val="major"/>
    </font>
    <font>
      <b/>
      <sz val="13"/>
      <name val="HY헤드라인M"/>
      <family val="1"/>
      <charset val="129"/>
    </font>
    <font>
      <b/>
      <sz val="18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name val="돋움"/>
      <family val="3"/>
      <charset val="129"/>
    </font>
    <font>
      <b/>
      <sz val="10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4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5"/>
      <color indexed="8"/>
      <name val="맑은 고딕"/>
      <family val="3"/>
      <charset val="129"/>
      <scheme val="major"/>
    </font>
    <font>
      <sz val="11"/>
      <name val="돋움"/>
      <family val="3"/>
      <charset val="129"/>
    </font>
    <font>
      <sz val="9"/>
      <color indexed="8"/>
      <name val="한컴돋움"/>
      <family val="1"/>
      <charset val="129"/>
    </font>
    <font>
      <sz val="12"/>
      <color indexed="8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b/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10"/>
      <color theme="1"/>
      <name val="맑은 고딕"/>
      <family val="3"/>
      <charset val="129"/>
    </font>
    <font>
      <sz val="13"/>
      <color theme="1"/>
      <name val="맑은 고딕"/>
      <family val="3"/>
      <charset val="129"/>
      <scheme val="major"/>
    </font>
    <font>
      <b/>
      <sz val="16"/>
      <name val="HY헤드라인M"/>
      <family val="1"/>
      <charset val="129"/>
    </font>
    <font>
      <sz val="10"/>
      <color rgb="FF000000"/>
      <name val="굴림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/>
  </cellStyleXfs>
  <cellXfs count="97">
    <xf numFmtId="0" fontId="0" fillId="0" borderId="0" xfId="0">
      <alignment vertical="center"/>
    </xf>
    <xf numFmtId="0" fontId="0" fillId="0" borderId="0" xfId="0">
      <alignment vertical="center"/>
    </xf>
    <xf numFmtId="0" fontId="19" fillId="0" borderId="0" xfId="42">
      <alignment vertical="center"/>
    </xf>
    <xf numFmtId="0" fontId="22" fillId="0" borderId="0" xfId="42" applyFont="1" applyAlignment="1">
      <alignment horizontal="center" vertical="center" wrapText="1"/>
    </xf>
    <xf numFmtId="0" fontId="23" fillId="0" borderId="0" xfId="42" applyFont="1" applyAlignment="1">
      <alignment horizontal="left" vertical="center"/>
    </xf>
    <xf numFmtId="0" fontId="23" fillId="0" borderId="0" xfId="42" applyFont="1" applyAlignment="1">
      <alignment horizontal="center" vertical="center"/>
    </xf>
    <xf numFmtId="0" fontId="20" fillId="0" borderId="0" xfId="42" applyFont="1" applyAlignment="1">
      <alignment vertical="center" wrapText="1"/>
    </xf>
    <xf numFmtId="0" fontId="26" fillId="0" borderId="0" xfId="43">
      <alignment vertical="center"/>
    </xf>
    <xf numFmtId="0" fontId="0" fillId="0" borderId="0" xfId="0" applyFill="1" applyBorder="1">
      <alignment vertical="center"/>
    </xf>
    <xf numFmtId="0" fontId="0" fillId="0" borderId="0" xfId="0" quotePrefix="1" applyFill="1" applyBorder="1">
      <alignment vertical="center"/>
    </xf>
    <xf numFmtId="0" fontId="30" fillId="0" borderId="0" xfId="0" applyFont="1">
      <alignment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30" fillId="0" borderId="0" xfId="0" applyFont="1" applyFill="1">
      <alignment vertical="center"/>
    </xf>
    <xf numFmtId="0" fontId="36" fillId="0" borderId="0" xfId="0" applyFont="1" applyAlignment="1"/>
    <xf numFmtId="0" fontId="37" fillId="0" borderId="0" xfId="0" applyFont="1" applyBorder="1" applyAlignment="1">
      <alignment horizontal="left"/>
    </xf>
    <xf numFmtId="0" fontId="40" fillId="34" borderId="17" xfId="0" applyFont="1" applyFill="1" applyBorder="1" applyAlignment="1">
      <alignment horizontal="center" vertical="center" wrapText="1"/>
    </xf>
    <xf numFmtId="0" fontId="40" fillId="34" borderId="17" xfId="0" applyFont="1" applyFill="1" applyBorder="1" applyAlignment="1">
      <alignment horizontal="center" vertical="center" shrinkToFit="1"/>
    </xf>
    <xf numFmtId="0" fontId="40" fillId="0" borderId="17" xfId="0" applyFont="1" applyBorder="1" applyAlignment="1">
      <alignment horizontal="justify" wrapText="1"/>
    </xf>
    <xf numFmtId="0" fontId="42" fillId="0" borderId="0" xfId="0" applyFont="1" applyAlignment="1"/>
    <xf numFmtId="0" fontId="43" fillId="0" borderId="0" xfId="0" applyFont="1" applyBorder="1" applyAlignment="1">
      <alignment horizontal="left"/>
    </xf>
    <xf numFmtId="0" fontId="40" fillId="34" borderId="24" xfId="0" applyFont="1" applyFill="1" applyBorder="1" applyAlignment="1">
      <alignment horizontal="center" vertical="center" wrapText="1"/>
    </xf>
    <xf numFmtId="0" fontId="40" fillId="34" borderId="20" xfId="0" applyFont="1" applyFill="1" applyBorder="1" applyAlignment="1">
      <alignment horizontal="center" vertical="center" wrapText="1"/>
    </xf>
    <xf numFmtId="0" fontId="45" fillId="0" borderId="24" xfId="0" applyFont="1" applyBorder="1" applyAlignment="1">
      <alignment horizontal="justify" wrapText="1"/>
    </xf>
    <xf numFmtId="0" fontId="45" fillId="0" borderId="27" xfId="0" applyFont="1" applyBorder="1" applyAlignment="1">
      <alignment horizontal="justify" wrapText="1"/>
    </xf>
    <xf numFmtId="0" fontId="45" fillId="0" borderId="28" xfId="0" applyFont="1" applyBorder="1" applyAlignment="1">
      <alignment horizontal="justify" wrapText="1"/>
    </xf>
    <xf numFmtId="0" fontId="45" fillId="0" borderId="29" xfId="0" applyFont="1" applyBorder="1" applyAlignment="1">
      <alignment horizontal="justify" wrapText="1"/>
    </xf>
    <xf numFmtId="0" fontId="45" fillId="0" borderId="30" xfId="0" applyFont="1" applyBorder="1" applyAlignment="1">
      <alignment horizontal="justify" wrapText="1"/>
    </xf>
    <xf numFmtId="0" fontId="40" fillId="0" borderId="0" xfId="0" applyFont="1" applyAlignment="1"/>
    <xf numFmtId="0" fontId="43" fillId="34" borderId="24" xfId="0" applyFont="1" applyFill="1" applyBorder="1" applyAlignment="1">
      <alignment horizontal="center" vertical="center" wrapText="1"/>
    </xf>
    <xf numFmtId="0" fontId="40" fillId="0" borderId="24" xfId="0" applyFont="1" applyBorder="1" applyAlignment="1">
      <alignment horizontal="justify" wrapText="1"/>
    </xf>
    <xf numFmtId="0" fontId="40" fillId="0" borderId="28" xfId="0" applyFont="1" applyBorder="1" applyAlignment="1">
      <alignment horizontal="justify" wrapText="1"/>
    </xf>
    <xf numFmtId="0" fontId="40" fillId="0" borderId="29" xfId="0" applyFont="1" applyBorder="1" applyAlignment="1">
      <alignment horizontal="justify" wrapText="1"/>
    </xf>
    <xf numFmtId="0" fontId="40" fillId="0" borderId="30" xfId="0" applyFont="1" applyBorder="1" applyAlignment="1">
      <alignment horizontal="justify" wrapText="1"/>
    </xf>
    <xf numFmtId="0" fontId="44" fillId="0" borderId="0" xfId="0" applyFont="1" applyAlignment="1"/>
    <xf numFmtId="0" fontId="25" fillId="0" borderId="12" xfId="0" applyFont="1" applyFill="1" applyBorder="1" applyAlignment="1">
      <alignment horizontal="center" vertical="center" wrapText="1"/>
    </xf>
    <xf numFmtId="0" fontId="24" fillId="0" borderId="12" xfId="0" applyFont="1" applyBorder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0" fontId="24" fillId="0" borderId="10" xfId="0" applyFont="1" applyBorder="1">
      <alignment vertical="center"/>
    </xf>
    <xf numFmtId="0" fontId="25" fillId="0" borderId="11" xfId="0" applyFont="1" applyFill="1" applyBorder="1" applyAlignment="1">
      <alignment horizontal="center" vertical="center" wrapText="1"/>
    </xf>
    <xf numFmtId="0" fontId="24" fillId="0" borderId="1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48" fillId="0" borderId="10" xfId="0" applyFont="1" applyBorder="1">
      <alignment vertical="center"/>
    </xf>
    <xf numFmtId="0" fontId="27" fillId="0" borderId="11" xfId="0" applyFont="1" applyFill="1" applyBorder="1" applyAlignment="1">
      <alignment horizontal="center" vertical="center" wrapText="1"/>
    </xf>
    <xf numFmtId="0" fontId="48" fillId="0" borderId="11" xfId="0" applyFont="1" applyBorder="1">
      <alignment vertical="center"/>
    </xf>
    <xf numFmtId="0" fontId="27" fillId="0" borderId="12" xfId="0" applyFont="1" applyFill="1" applyBorder="1" applyAlignment="1">
      <alignment horizontal="center" vertical="center" wrapText="1"/>
    </xf>
    <xf numFmtId="0" fontId="48" fillId="0" borderId="12" xfId="0" applyFont="1" applyBorder="1">
      <alignment vertical="center"/>
    </xf>
    <xf numFmtId="0" fontId="27" fillId="0" borderId="15" xfId="0" applyFont="1" applyFill="1" applyBorder="1" applyAlignment="1">
      <alignment horizontal="center" vertical="center" wrapText="1"/>
    </xf>
    <xf numFmtId="177" fontId="27" fillId="0" borderId="10" xfId="0" applyNumberFormat="1" applyFont="1" applyFill="1" applyBorder="1" applyAlignment="1">
      <alignment horizontal="center" vertical="center" wrapText="1"/>
    </xf>
    <xf numFmtId="0" fontId="32" fillId="33" borderId="32" xfId="0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 wrapText="1"/>
    </xf>
    <xf numFmtId="0" fontId="34" fillId="0" borderId="32" xfId="0" applyFont="1" applyFill="1" applyBorder="1">
      <alignment vertical="center"/>
    </xf>
    <xf numFmtId="0" fontId="34" fillId="0" borderId="32" xfId="0" applyFont="1" applyFill="1" applyBorder="1" applyAlignment="1">
      <alignment horizontal="center" vertical="center" shrinkToFit="1"/>
    </xf>
    <xf numFmtId="176" fontId="34" fillId="0" borderId="32" xfId="0" applyNumberFormat="1" applyFont="1" applyFill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 wrapText="1"/>
    </xf>
    <xf numFmtId="0" fontId="28" fillId="33" borderId="32" xfId="42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 wrapText="1"/>
    </xf>
    <xf numFmtId="0" fontId="25" fillId="0" borderId="35" xfId="0" applyFont="1" applyFill="1" applyBorder="1" applyAlignment="1">
      <alignment horizontal="center" vertical="center" wrapText="1"/>
    </xf>
    <xf numFmtId="0" fontId="24" fillId="0" borderId="35" xfId="0" applyFont="1" applyBorder="1">
      <alignment vertical="center"/>
    </xf>
    <xf numFmtId="0" fontId="50" fillId="0" borderId="32" xfId="0" applyFont="1" applyBorder="1" applyAlignment="1">
      <alignment horizontal="center" vertical="center"/>
    </xf>
    <xf numFmtId="0" fontId="30" fillId="0" borderId="32" xfId="0" applyFont="1" applyBorder="1">
      <alignment vertical="center"/>
    </xf>
    <xf numFmtId="0" fontId="0" fillId="0" borderId="32" xfId="0" applyBorder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49" fillId="0" borderId="32" xfId="42" applyFont="1" applyBorder="1" applyAlignment="1">
      <alignment horizontal="center" vertical="center"/>
    </xf>
    <xf numFmtId="0" fontId="20" fillId="0" borderId="32" xfId="42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4" fillId="0" borderId="32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39" fillId="0" borderId="0" xfId="44" applyFont="1" applyBorder="1" applyAlignment="1">
      <alignment horizontal="right" vertical="center"/>
    </xf>
    <xf numFmtId="0" fontId="40" fillId="34" borderId="17" xfId="0" applyFont="1" applyFill="1" applyBorder="1" applyAlignment="1">
      <alignment horizontal="center" vertical="center"/>
    </xf>
    <xf numFmtId="0" fontId="40" fillId="34" borderId="17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40" fillId="34" borderId="18" xfId="0" applyFont="1" applyFill="1" applyBorder="1" applyAlignment="1">
      <alignment horizontal="center" vertical="center" wrapText="1"/>
    </xf>
    <xf numFmtId="0" fontId="40" fillId="34" borderId="19" xfId="0" applyFont="1" applyFill="1" applyBorder="1" applyAlignment="1">
      <alignment horizontal="center" vertical="center" wrapText="1"/>
    </xf>
    <xf numFmtId="0" fontId="40" fillId="34" borderId="20" xfId="0" applyFont="1" applyFill="1" applyBorder="1" applyAlignment="1">
      <alignment horizontal="center" vertical="center" wrapText="1"/>
    </xf>
    <xf numFmtId="0" fontId="40" fillId="34" borderId="21" xfId="0" applyFont="1" applyFill="1" applyBorder="1" applyAlignment="1">
      <alignment horizontal="center" vertical="center"/>
    </xf>
    <xf numFmtId="0" fontId="40" fillId="34" borderId="25" xfId="0" applyFont="1" applyFill="1" applyBorder="1" applyAlignment="1">
      <alignment horizontal="center" vertical="center"/>
    </xf>
    <xf numFmtId="0" fontId="44" fillId="34" borderId="22" xfId="0" applyFont="1" applyFill="1" applyBorder="1" applyAlignment="1">
      <alignment horizontal="center" vertical="center"/>
    </xf>
    <xf numFmtId="0" fontId="44" fillId="34" borderId="13" xfId="0" applyFont="1" applyFill="1" applyBorder="1" applyAlignment="1">
      <alignment horizontal="center" vertical="center"/>
    </xf>
    <xf numFmtId="0" fontId="40" fillId="34" borderId="23" xfId="0" applyFont="1" applyFill="1" applyBorder="1" applyAlignment="1">
      <alignment horizontal="center" vertical="center" wrapText="1"/>
    </xf>
    <xf numFmtId="0" fontId="40" fillId="34" borderId="26" xfId="0" applyFont="1" applyFill="1" applyBorder="1" applyAlignment="1">
      <alignment horizontal="center" vertical="center" wrapText="1"/>
    </xf>
    <xf numFmtId="0" fontId="40" fillId="34" borderId="31" xfId="0" applyFont="1" applyFill="1" applyBorder="1" applyAlignment="1">
      <alignment horizontal="center" vertical="center"/>
    </xf>
    <xf numFmtId="0" fontId="40" fillId="34" borderId="27" xfId="0" applyFont="1" applyFill="1" applyBorder="1" applyAlignment="1">
      <alignment horizontal="center" vertical="center"/>
    </xf>
    <xf numFmtId="0" fontId="43" fillId="34" borderId="18" xfId="0" applyFont="1" applyFill="1" applyBorder="1" applyAlignment="1">
      <alignment horizontal="center" vertical="center" wrapText="1"/>
    </xf>
    <xf numFmtId="0" fontId="43" fillId="34" borderId="19" xfId="0" applyFont="1" applyFill="1" applyBorder="1" applyAlignment="1">
      <alignment horizontal="center" vertical="center" wrapText="1"/>
    </xf>
    <xf numFmtId="0" fontId="43" fillId="34" borderId="20" xfId="0" applyFont="1" applyFill="1" applyBorder="1" applyAlignment="1">
      <alignment horizontal="center" vertical="center" wrapText="1"/>
    </xf>
    <xf numFmtId="0" fontId="43" fillId="34" borderId="31" xfId="0" applyFont="1" applyFill="1" applyBorder="1" applyAlignment="1">
      <alignment horizontal="center" vertical="center" wrapText="1"/>
    </xf>
    <xf numFmtId="0" fontId="43" fillId="34" borderId="27" xfId="0" applyFont="1" applyFill="1" applyBorder="1" applyAlignment="1">
      <alignment horizontal="center" vertical="center" wrapText="1"/>
    </xf>
    <xf numFmtId="0" fontId="43" fillId="34" borderId="23" xfId="0" applyFont="1" applyFill="1" applyBorder="1" applyAlignment="1">
      <alignment horizontal="center" vertical="center" wrapText="1"/>
    </xf>
    <xf numFmtId="0" fontId="43" fillId="34" borderId="26" xfId="0" applyFont="1" applyFill="1" applyBorder="1" applyAlignment="1">
      <alignment horizontal="center" vertical="center" wrapText="1"/>
    </xf>
  </cellXfs>
  <cellStyles count="45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2" xr:uid="{00000000-0005-0000-0000-00002A000000}"/>
    <cellStyle name="표준 3" xfId="44" xr:uid="{B3E33428-0437-464C-B236-20EB51A7DD00}"/>
    <cellStyle name="하이퍼링크" xfId="4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7"/>
  <sheetViews>
    <sheetView showGridLines="0" tabSelected="1" view="pageBreakPreview" zoomScale="85" zoomScaleNormal="100" zoomScaleSheetLayoutView="85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C26" sqref="C26"/>
    </sheetView>
  </sheetViews>
  <sheetFormatPr defaultRowHeight="16.5" x14ac:dyDescent="0.3"/>
  <cols>
    <col min="1" max="1" width="9.375" style="1" customWidth="1"/>
    <col min="2" max="2" width="40.375" style="1" bestFit="1" customWidth="1"/>
    <col min="3" max="3" width="89.625" style="1" bestFit="1" customWidth="1"/>
    <col min="4" max="4" width="15.375" style="1" customWidth="1"/>
    <col min="5" max="5" width="10.625" style="1" customWidth="1"/>
    <col min="6" max="16384" width="9" style="1"/>
  </cols>
  <sheetData>
    <row r="1" spans="1:8" s="2" customFormat="1" ht="19.5" customHeight="1" x14ac:dyDescent="0.3">
      <c r="A1" s="68" t="s">
        <v>1</v>
      </c>
      <c r="B1" s="68"/>
      <c r="C1" s="68"/>
      <c r="D1" s="68"/>
      <c r="E1" s="68"/>
      <c r="F1" s="6"/>
      <c r="G1" s="6"/>
    </row>
    <row r="2" spans="1:8" s="2" customFormat="1" ht="19.5" customHeight="1" x14ac:dyDescent="0.3">
      <c r="A2" s="68"/>
      <c r="B2" s="68"/>
      <c r="C2" s="68"/>
      <c r="D2" s="68"/>
      <c r="E2" s="68"/>
      <c r="F2" s="3"/>
      <c r="G2" s="3"/>
    </row>
    <row r="3" spans="1:8" s="2" customFormat="1" ht="36" customHeight="1" x14ac:dyDescent="0.3">
      <c r="A3" s="67" t="s">
        <v>125</v>
      </c>
      <c r="B3" s="67"/>
      <c r="C3" s="67"/>
      <c r="D3" s="67"/>
      <c r="E3" s="67"/>
      <c r="F3" s="4"/>
      <c r="G3" s="5"/>
    </row>
    <row r="4" spans="1:8" s="2" customFormat="1" ht="30" customHeight="1" x14ac:dyDescent="0.3">
      <c r="A4" s="58" t="s">
        <v>53</v>
      </c>
      <c r="B4" s="58" t="s">
        <v>3</v>
      </c>
      <c r="C4" s="58" t="s">
        <v>5</v>
      </c>
      <c r="D4" s="58" t="s">
        <v>6</v>
      </c>
      <c r="E4" s="58"/>
      <c r="F4" s="4"/>
      <c r="G4" s="5"/>
    </row>
    <row r="5" spans="1:8" ht="20.100000000000001" customHeight="1" x14ac:dyDescent="0.3">
      <c r="A5" s="65">
        <v>1</v>
      </c>
      <c r="B5" s="36" t="s">
        <v>56</v>
      </c>
      <c r="C5" s="36" t="s">
        <v>57</v>
      </c>
      <c r="D5" s="36" t="s">
        <v>58</v>
      </c>
      <c r="E5" s="37"/>
    </row>
    <row r="6" spans="1:8" ht="20.100000000000001" customHeight="1" x14ac:dyDescent="0.3">
      <c r="A6" s="66"/>
      <c r="B6" s="38" t="s">
        <v>128</v>
      </c>
      <c r="C6" s="43" t="s">
        <v>276</v>
      </c>
      <c r="D6" s="38" t="s">
        <v>277</v>
      </c>
      <c r="E6" s="39"/>
      <c r="H6" s="7"/>
    </row>
    <row r="7" spans="1:8" ht="20.100000000000001" customHeight="1" x14ac:dyDescent="0.3">
      <c r="A7" s="66"/>
      <c r="B7" s="38"/>
      <c r="C7" s="38"/>
      <c r="D7" s="38"/>
      <c r="E7" s="39"/>
      <c r="H7" s="7"/>
    </row>
    <row r="8" spans="1:8" ht="20.100000000000001" customHeight="1" x14ac:dyDescent="0.3">
      <c r="A8" s="69">
        <v>2</v>
      </c>
      <c r="B8" s="36" t="s">
        <v>149</v>
      </c>
      <c r="C8" s="36" t="s">
        <v>278</v>
      </c>
      <c r="D8" s="36" t="s">
        <v>279</v>
      </c>
      <c r="E8" s="37"/>
    </row>
    <row r="9" spans="1:8" ht="20.100000000000001" customHeight="1" x14ac:dyDescent="0.3">
      <c r="A9" s="66"/>
      <c r="B9" s="38" t="s">
        <v>152</v>
      </c>
      <c r="C9" s="38" t="s">
        <v>280</v>
      </c>
      <c r="D9" s="38" t="s">
        <v>281</v>
      </c>
      <c r="E9" s="39"/>
      <c r="H9" s="7"/>
    </row>
    <row r="10" spans="1:8" ht="20.100000000000001" customHeight="1" x14ac:dyDescent="0.3">
      <c r="A10" s="70"/>
      <c r="B10" s="40"/>
      <c r="C10" s="40"/>
      <c r="D10" s="40"/>
      <c r="E10" s="41"/>
      <c r="H10" s="7"/>
    </row>
    <row r="11" spans="1:8" ht="20.100000000000001" customHeight="1" x14ac:dyDescent="0.3">
      <c r="A11" s="66">
        <v>3</v>
      </c>
      <c r="B11" s="42" t="s">
        <v>164</v>
      </c>
      <c r="C11" s="60" t="s">
        <v>282</v>
      </c>
      <c r="D11" s="60" t="s">
        <v>283</v>
      </c>
      <c r="E11" s="61"/>
    </row>
    <row r="12" spans="1:8" ht="20.100000000000001" customHeight="1" x14ac:dyDescent="0.3">
      <c r="A12" s="66"/>
      <c r="B12" s="38" t="s">
        <v>170</v>
      </c>
      <c r="C12" s="38" t="s">
        <v>284</v>
      </c>
      <c r="D12" s="38" t="s">
        <v>285</v>
      </c>
      <c r="E12" s="39"/>
      <c r="H12" s="7"/>
    </row>
    <row r="13" spans="1:8" ht="20.100000000000001" customHeight="1" x14ac:dyDescent="0.3">
      <c r="A13" s="66"/>
      <c r="B13" s="38"/>
      <c r="C13" s="38"/>
      <c r="D13" s="38"/>
      <c r="E13" s="39"/>
      <c r="H13" s="7"/>
    </row>
    <row r="14" spans="1:8" ht="20.100000000000001" customHeight="1" x14ac:dyDescent="0.3">
      <c r="A14" s="65">
        <v>4</v>
      </c>
      <c r="B14" s="36" t="s">
        <v>85</v>
      </c>
      <c r="C14" s="36" t="s">
        <v>286</v>
      </c>
      <c r="D14" s="36" t="s">
        <v>87</v>
      </c>
      <c r="E14" s="37"/>
    </row>
    <row r="15" spans="1:8" ht="20.100000000000001" customHeight="1" x14ac:dyDescent="0.3">
      <c r="A15" s="66"/>
      <c r="B15" s="38" t="s">
        <v>178</v>
      </c>
      <c r="C15" s="38" t="s">
        <v>287</v>
      </c>
      <c r="D15" s="38" t="s">
        <v>288</v>
      </c>
      <c r="E15" s="39"/>
      <c r="H15" s="7"/>
    </row>
    <row r="16" spans="1:8" ht="20.100000000000001" customHeight="1" x14ac:dyDescent="0.3">
      <c r="A16" s="66"/>
      <c r="B16" s="38" t="s">
        <v>119</v>
      </c>
      <c r="C16" s="38" t="s">
        <v>123</v>
      </c>
      <c r="D16" s="38" t="s">
        <v>121</v>
      </c>
      <c r="E16" s="39"/>
      <c r="H16" s="7"/>
    </row>
    <row r="17" spans="1:8" ht="20.100000000000001" customHeight="1" x14ac:dyDescent="0.3">
      <c r="A17" s="65">
        <v>5</v>
      </c>
      <c r="B17" s="36" t="s">
        <v>189</v>
      </c>
      <c r="C17" s="36" t="s">
        <v>289</v>
      </c>
      <c r="D17" s="36" t="s">
        <v>290</v>
      </c>
      <c r="E17" s="37"/>
    </row>
    <row r="18" spans="1:8" ht="20.100000000000001" customHeight="1" x14ac:dyDescent="0.3">
      <c r="A18" s="66"/>
      <c r="B18" s="38" t="s">
        <v>199</v>
      </c>
      <c r="C18" s="38" t="s">
        <v>291</v>
      </c>
      <c r="D18" s="38" t="s">
        <v>292</v>
      </c>
      <c r="E18" s="39"/>
      <c r="H18" s="7"/>
    </row>
    <row r="19" spans="1:8" ht="20.100000000000001" customHeight="1" x14ac:dyDescent="0.3">
      <c r="A19" s="66"/>
      <c r="B19" s="43"/>
      <c r="C19" s="43"/>
      <c r="D19" s="43"/>
      <c r="E19" s="44"/>
    </row>
    <row r="20" spans="1:8" ht="20.100000000000001" customHeight="1" x14ac:dyDescent="0.3">
      <c r="A20" s="65">
        <v>6</v>
      </c>
      <c r="B20" s="47" t="s">
        <v>202</v>
      </c>
      <c r="C20" s="47" t="s">
        <v>293</v>
      </c>
      <c r="D20" s="47" t="s">
        <v>294</v>
      </c>
      <c r="E20" s="48"/>
      <c r="H20" s="8"/>
    </row>
    <row r="21" spans="1:8" ht="20.100000000000001" customHeight="1" x14ac:dyDescent="0.3">
      <c r="A21" s="66"/>
      <c r="B21" s="43" t="s">
        <v>295</v>
      </c>
      <c r="C21" s="43" t="s">
        <v>296</v>
      </c>
      <c r="D21" s="43" t="s">
        <v>297</v>
      </c>
      <c r="E21" s="44"/>
      <c r="H21" s="8"/>
    </row>
    <row r="22" spans="1:8" ht="19.5" customHeight="1" x14ac:dyDescent="0.3">
      <c r="A22" s="66"/>
      <c r="B22" s="43"/>
      <c r="C22" s="43"/>
      <c r="D22" s="43"/>
      <c r="E22" s="44"/>
      <c r="H22" s="8"/>
    </row>
    <row r="23" spans="1:8" ht="20.100000000000001" customHeight="1" x14ac:dyDescent="0.3">
      <c r="A23" s="65">
        <v>7</v>
      </c>
      <c r="B23" s="47" t="s">
        <v>298</v>
      </c>
      <c r="C23" s="47" t="s">
        <v>104</v>
      </c>
      <c r="D23" s="47" t="s">
        <v>102</v>
      </c>
      <c r="E23" s="48"/>
      <c r="H23" s="8"/>
    </row>
    <row r="24" spans="1:8" ht="20.100000000000001" customHeight="1" x14ac:dyDescent="0.3">
      <c r="A24" s="66"/>
      <c r="B24" s="43" t="s">
        <v>101</v>
      </c>
      <c r="C24" s="43" t="s">
        <v>105</v>
      </c>
      <c r="D24" s="43" t="s">
        <v>103</v>
      </c>
      <c r="E24" s="44"/>
      <c r="H24" s="8"/>
    </row>
    <row r="25" spans="1:8" ht="20.100000000000001" customHeight="1" x14ac:dyDescent="0.3">
      <c r="A25" s="66"/>
      <c r="B25" s="43"/>
      <c r="C25" s="43"/>
      <c r="D25" s="43"/>
      <c r="E25" s="44"/>
      <c r="H25" s="8"/>
    </row>
    <row r="26" spans="1:8" ht="20.100000000000001" customHeight="1" x14ac:dyDescent="0.3">
      <c r="A26" s="65">
        <v>8</v>
      </c>
      <c r="B26" s="47" t="s">
        <v>86</v>
      </c>
      <c r="C26" s="47" t="s">
        <v>89</v>
      </c>
      <c r="D26" s="47" t="s">
        <v>88</v>
      </c>
      <c r="E26" s="48"/>
      <c r="H26" s="8"/>
    </row>
    <row r="27" spans="1:8" ht="20.100000000000001" customHeight="1" x14ac:dyDescent="0.3">
      <c r="A27" s="66"/>
      <c r="B27" s="43" t="s">
        <v>299</v>
      </c>
      <c r="C27" s="43" t="s">
        <v>300</v>
      </c>
      <c r="D27" s="43" t="s">
        <v>301</v>
      </c>
      <c r="E27" s="44"/>
      <c r="H27" s="8"/>
    </row>
    <row r="28" spans="1:8" ht="20.100000000000001" customHeight="1" x14ac:dyDescent="0.3">
      <c r="A28" s="66"/>
      <c r="B28" s="43"/>
      <c r="C28" s="43"/>
      <c r="D28" s="43"/>
      <c r="E28" s="44"/>
      <c r="H28" s="8"/>
    </row>
    <row r="29" spans="1:8" ht="20.100000000000001" customHeight="1" x14ac:dyDescent="0.3">
      <c r="A29" s="65">
        <v>9</v>
      </c>
      <c r="B29" s="47" t="s">
        <v>238</v>
      </c>
      <c r="C29" s="47" t="s">
        <v>302</v>
      </c>
      <c r="D29" s="47" t="s">
        <v>303</v>
      </c>
      <c r="E29" s="48"/>
      <c r="H29" s="9"/>
    </row>
    <row r="30" spans="1:8" ht="20.100000000000001" customHeight="1" x14ac:dyDescent="0.3">
      <c r="A30" s="66"/>
      <c r="B30" s="43" t="s">
        <v>242</v>
      </c>
      <c r="C30" s="43" t="s">
        <v>304</v>
      </c>
      <c r="D30" s="43" t="s">
        <v>305</v>
      </c>
      <c r="E30" s="44"/>
      <c r="H30" s="9"/>
    </row>
    <row r="31" spans="1:8" ht="20.100000000000001" customHeight="1" x14ac:dyDescent="0.3">
      <c r="A31" s="66"/>
      <c r="B31" s="43" t="s">
        <v>306</v>
      </c>
      <c r="C31" s="43" t="s">
        <v>307</v>
      </c>
      <c r="D31" s="43" t="s">
        <v>308</v>
      </c>
      <c r="E31" s="44"/>
      <c r="H31" s="9"/>
    </row>
    <row r="32" spans="1:8" ht="20.100000000000001" customHeight="1" x14ac:dyDescent="0.3">
      <c r="A32" s="65">
        <v>10</v>
      </c>
      <c r="B32" s="47" t="s">
        <v>113</v>
      </c>
      <c r="C32" s="47" t="s">
        <v>117</v>
      </c>
      <c r="D32" s="47" t="s">
        <v>115</v>
      </c>
      <c r="E32" s="48"/>
    </row>
    <row r="33" spans="1:8" ht="20.100000000000001" customHeight="1" x14ac:dyDescent="0.3">
      <c r="A33" s="66"/>
      <c r="B33" s="43" t="s">
        <v>257</v>
      </c>
      <c r="C33" s="43" t="s">
        <v>309</v>
      </c>
      <c r="D33" s="43" t="s">
        <v>310</v>
      </c>
      <c r="E33" s="44"/>
    </row>
    <row r="34" spans="1:8" ht="20.100000000000001" customHeight="1" x14ac:dyDescent="0.3">
      <c r="A34" s="66"/>
      <c r="B34" s="43"/>
      <c r="C34" s="43"/>
      <c r="D34" s="43"/>
      <c r="E34" s="44"/>
    </row>
    <row r="35" spans="1:8" ht="20.100000000000001" customHeight="1" x14ac:dyDescent="0.3">
      <c r="A35" s="65">
        <v>11</v>
      </c>
      <c r="B35" s="47" t="s">
        <v>79</v>
      </c>
      <c r="C35" s="47" t="s">
        <v>80</v>
      </c>
      <c r="D35" s="47" t="s">
        <v>311</v>
      </c>
      <c r="E35" s="48"/>
      <c r="H35" s="8"/>
    </row>
    <row r="36" spans="1:8" ht="20.100000000000001" customHeight="1" x14ac:dyDescent="0.3">
      <c r="A36" s="66"/>
      <c r="B36" s="43" t="s">
        <v>266</v>
      </c>
      <c r="C36" s="43" t="s">
        <v>312</v>
      </c>
      <c r="D36" s="43" t="s">
        <v>313</v>
      </c>
      <c r="E36" s="44"/>
      <c r="H36" s="8"/>
    </row>
    <row r="37" spans="1:8" ht="20.100000000000001" customHeight="1" x14ac:dyDescent="0.3">
      <c r="A37" s="66"/>
      <c r="B37" s="43" t="s">
        <v>75</v>
      </c>
      <c r="C37" s="43" t="s">
        <v>314</v>
      </c>
      <c r="D37" s="43" t="s">
        <v>74</v>
      </c>
      <c r="E37" s="44"/>
      <c r="H37" s="8"/>
    </row>
    <row r="38" spans="1:8" ht="20.100000000000001" customHeight="1" x14ac:dyDescent="0.3">
      <c r="A38" s="65">
        <v>12</v>
      </c>
      <c r="B38" s="47" t="s">
        <v>315</v>
      </c>
      <c r="C38" s="47" t="s">
        <v>316</v>
      </c>
      <c r="D38" s="47" t="s">
        <v>317</v>
      </c>
      <c r="E38" s="48"/>
      <c r="H38" s="9"/>
    </row>
    <row r="39" spans="1:8" ht="20.100000000000001" customHeight="1" x14ac:dyDescent="0.3">
      <c r="A39" s="66"/>
      <c r="B39" s="43" t="s">
        <v>318</v>
      </c>
      <c r="C39" s="43" t="s">
        <v>319</v>
      </c>
      <c r="D39" s="43" t="s">
        <v>320</v>
      </c>
      <c r="E39" s="44"/>
      <c r="H39" s="9"/>
    </row>
    <row r="40" spans="1:8" ht="20.100000000000001" customHeight="1" x14ac:dyDescent="0.3">
      <c r="A40" s="66"/>
      <c r="B40" s="43" t="s">
        <v>321</v>
      </c>
      <c r="C40" s="43" t="s">
        <v>322</v>
      </c>
      <c r="D40" s="43" t="s">
        <v>323</v>
      </c>
      <c r="E40" s="44"/>
      <c r="H40" s="9"/>
    </row>
    <row r="41" spans="1:8" ht="20.100000000000001" customHeight="1" x14ac:dyDescent="0.3">
      <c r="A41" s="65">
        <v>13</v>
      </c>
      <c r="B41" s="47" t="s">
        <v>81</v>
      </c>
      <c r="C41" s="47" t="s">
        <v>324</v>
      </c>
      <c r="D41" s="59" t="s">
        <v>82</v>
      </c>
      <c r="E41" s="48"/>
      <c r="H41" s="8"/>
    </row>
    <row r="42" spans="1:8" ht="20.100000000000001" customHeight="1" x14ac:dyDescent="0.3">
      <c r="A42" s="66"/>
      <c r="B42" s="43" t="s">
        <v>90</v>
      </c>
      <c r="C42" s="43" t="s">
        <v>93</v>
      </c>
      <c r="D42" s="49" t="s">
        <v>92</v>
      </c>
      <c r="E42" s="44"/>
      <c r="H42" s="8"/>
    </row>
    <row r="43" spans="1:8" ht="20.100000000000001" customHeight="1" x14ac:dyDescent="0.3">
      <c r="A43" s="66"/>
      <c r="B43" s="43" t="s">
        <v>325</v>
      </c>
      <c r="C43" s="43" t="s">
        <v>326</v>
      </c>
      <c r="D43" s="49" t="s">
        <v>327</v>
      </c>
      <c r="E43" s="44"/>
      <c r="H43" s="8"/>
    </row>
    <row r="44" spans="1:8" ht="20.100000000000001" customHeight="1" x14ac:dyDescent="0.3">
      <c r="A44" s="65">
        <v>14</v>
      </c>
      <c r="B44" s="47" t="s">
        <v>328</v>
      </c>
      <c r="C44" s="47" t="s">
        <v>329</v>
      </c>
      <c r="D44" s="47" t="s">
        <v>330</v>
      </c>
      <c r="E44" s="48"/>
      <c r="H44" s="8"/>
    </row>
    <row r="45" spans="1:8" ht="20.100000000000001" customHeight="1" x14ac:dyDescent="0.3">
      <c r="A45" s="66"/>
      <c r="B45" s="43" t="s">
        <v>331</v>
      </c>
      <c r="C45" s="43" t="s">
        <v>332</v>
      </c>
      <c r="D45" s="43" t="s">
        <v>333</v>
      </c>
      <c r="E45" s="44"/>
      <c r="H45" s="8"/>
    </row>
    <row r="46" spans="1:8" ht="20.100000000000001" customHeight="1" x14ac:dyDescent="0.3">
      <c r="A46" s="66"/>
      <c r="B46" s="43"/>
      <c r="C46" s="43"/>
      <c r="D46" s="43"/>
      <c r="E46" s="44"/>
      <c r="H46" s="8"/>
    </row>
    <row r="47" spans="1:8" ht="20.100000000000001" customHeight="1" x14ac:dyDescent="0.3">
      <c r="A47" s="65">
        <v>15</v>
      </c>
      <c r="B47" s="47" t="s">
        <v>334</v>
      </c>
      <c r="C47" s="47" t="s">
        <v>335</v>
      </c>
      <c r="D47" s="47" t="s">
        <v>336</v>
      </c>
      <c r="E47" s="48"/>
      <c r="H47" s="8"/>
    </row>
    <row r="48" spans="1:8" ht="20.100000000000001" customHeight="1" x14ac:dyDescent="0.3">
      <c r="A48" s="66"/>
      <c r="B48" s="43" t="s">
        <v>337</v>
      </c>
      <c r="C48" s="43" t="s">
        <v>338</v>
      </c>
      <c r="D48" s="43" t="s">
        <v>339</v>
      </c>
      <c r="E48" s="44"/>
      <c r="H48" s="8"/>
    </row>
    <row r="49" spans="1:8" ht="20.100000000000001" customHeight="1" x14ac:dyDescent="0.3">
      <c r="A49" s="66"/>
      <c r="B49" s="43"/>
      <c r="C49" s="43"/>
      <c r="D49" s="43"/>
      <c r="E49" s="44"/>
      <c r="H49" s="8"/>
    </row>
    <row r="50" spans="1:8" ht="20.100000000000001" customHeight="1" x14ac:dyDescent="0.3">
      <c r="A50" s="65">
        <v>16</v>
      </c>
      <c r="B50" s="47" t="s">
        <v>107</v>
      </c>
      <c r="C50" s="47" t="s">
        <v>340</v>
      </c>
      <c r="D50" s="47" t="s">
        <v>109</v>
      </c>
      <c r="E50" s="48"/>
      <c r="H50" s="8"/>
    </row>
    <row r="51" spans="1:8" ht="20.100000000000001" customHeight="1" x14ac:dyDescent="0.3">
      <c r="A51" s="66"/>
      <c r="B51" s="43" t="s">
        <v>341</v>
      </c>
      <c r="C51" s="43" t="s">
        <v>342</v>
      </c>
      <c r="D51" s="43" t="s">
        <v>343</v>
      </c>
      <c r="E51" s="44"/>
      <c r="H51" s="8"/>
    </row>
    <row r="52" spans="1:8" ht="20.100000000000001" customHeight="1" x14ac:dyDescent="0.3">
      <c r="A52" s="66"/>
      <c r="B52" s="43"/>
      <c r="C52" s="43"/>
      <c r="D52" s="43"/>
      <c r="E52" s="44"/>
      <c r="H52" s="8"/>
    </row>
    <row r="53" spans="1:8" ht="20.100000000000001" customHeight="1" x14ac:dyDescent="0.3">
      <c r="A53" s="65">
        <v>17</v>
      </c>
      <c r="B53" s="47" t="s">
        <v>344</v>
      </c>
      <c r="C53" s="47" t="s">
        <v>345</v>
      </c>
      <c r="D53" s="47" t="s">
        <v>346</v>
      </c>
      <c r="E53" s="48"/>
      <c r="H53" s="8"/>
    </row>
    <row r="54" spans="1:8" ht="20.100000000000001" customHeight="1" x14ac:dyDescent="0.3">
      <c r="A54" s="66"/>
      <c r="B54" s="43" t="s">
        <v>347</v>
      </c>
      <c r="C54" s="43" t="s">
        <v>70</v>
      </c>
      <c r="D54" s="50" t="s">
        <v>71</v>
      </c>
      <c r="E54" s="44"/>
      <c r="H54" s="8"/>
    </row>
    <row r="55" spans="1:8" ht="20.100000000000001" customHeight="1" x14ac:dyDescent="0.3">
      <c r="A55" s="66"/>
      <c r="B55" s="43"/>
      <c r="C55" s="43"/>
      <c r="D55" s="43"/>
      <c r="E55" s="44"/>
      <c r="H55" s="8"/>
    </row>
    <row r="56" spans="1:8" ht="20.100000000000001" customHeight="1" x14ac:dyDescent="0.3">
      <c r="A56" s="65">
        <v>18</v>
      </c>
      <c r="B56" s="47" t="s">
        <v>61</v>
      </c>
      <c r="C56" s="47" t="s">
        <v>62</v>
      </c>
      <c r="D56" s="47" t="s">
        <v>63</v>
      </c>
      <c r="E56" s="48"/>
    </row>
    <row r="57" spans="1:8" ht="20.100000000000001" customHeight="1" x14ac:dyDescent="0.3">
      <c r="A57" s="66"/>
      <c r="B57" s="43" t="s">
        <v>348</v>
      </c>
      <c r="C57" s="43" t="s">
        <v>349</v>
      </c>
      <c r="D57" s="43" t="s">
        <v>350</v>
      </c>
      <c r="E57" s="44"/>
    </row>
    <row r="58" spans="1:8" ht="20.100000000000001" customHeight="1" x14ac:dyDescent="0.3">
      <c r="A58" s="66"/>
      <c r="B58" s="43"/>
      <c r="C58" s="43"/>
      <c r="D58" s="43"/>
      <c r="E58" s="44"/>
    </row>
    <row r="59" spans="1:8" ht="20.100000000000001" customHeight="1" x14ac:dyDescent="0.3">
      <c r="A59" s="65">
        <v>19</v>
      </c>
      <c r="B59" s="47" t="s">
        <v>351</v>
      </c>
      <c r="C59" s="47" t="s">
        <v>352</v>
      </c>
      <c r="D59" s="47" t="s">
        <v>98</v>
      </c>
      <c r="E59" s="48"/>
    </row>
    <row r="60" spans="1:8" ht="20.100000000000001" customHeight="1" x14ac:dyDescent="0.3">
      <c r="A60" s="66"/>
      <c r="B60" s="43" t="s">
        <v>353</v>
      </c>
      <c r="C60" s="43" t="s">
        <v>354</v>
      </c>
      <c r="D60" s="43" t="s">
        <v>355</v>
      </c>
      <c r="E60" s="44"/>
    </row>
    <row r="61" spans="1:8" ht="20.100000000000001" customHeight="1" x14ac:dyDescent="0.3">
      <c r="A61" s="66"/>
      <c r="B61" s="43"/>
      <c r="C61" s="43"/>
      <c r="D61" s="43"/>
      <c r="E61" s="44"/>
    </row>
    <row r="62" spans="1:8" ht="20.100000000000001" customHeight="1" x14ac:dyDescent="0.3">
      <c r="A62" s="65">
        <v>20</v>
      </c>
      <c r="B62" s="47" t="s">
        <v>94</v>
      </c>
      <c r="C62" s="47" t="s">
        <v>356</v>
      </c>
      <c r="D62" s="47" t="s">
        <v>95</v>
      </c>
      <c r="E62" s="48"/>
    </row>
    <row r="63" spans="1:8" ht="20.100000000000001" customHeight="1" x14ac:dyDescent="0.3">
      <c r="A63" s="66"/>
      <c r="B63" s="43" t="s">
        <v>97</v>
      </c>
      <c r="C63" s="43" t="s">
        <v>100</v>
      </c>
      <c r="D63" s="43" t="s">
        <v>99</v>
      </c>
      <c r="E63" s="44"/>
    </row>
    <row r="64" spans="1:8" ht="20.100000000000001" customHeight="1" x14ac:dyDescent="0.3">
      <c r="A64" s="66"/>
      <c r="B64" s="43"/>
      <c r="C64" s="43"/>
      <c r="D64" s="43"/>
      <c r="E64" s="44"/>
    </row>
    <row r="65" spans="1:5" ht="20.100000000000001" customHeight="1" x14ac:dyDescent="0.3">
      <c r="A65" s="65">
        <v>21</v>
      </c>
      <c r="B65" s="47" t="s">
        <v>357</v>
      </c>
      <c r="C65" s="47" t="s">
        <v>358</v>
      </c>
      <c r="D65" s="47" t="s">
        <v>359</v>
      </c>
      <c r="E65" s="48"/>
    </row>
    <row r="66" spans="1:5" ht="20.100000000000001" customHeight="1" x14ac:dyDescent="0.3">
      <c r="A66" s="66"/>
      <c r="B66" s="43" t="s">
        <v>66</v>
      </c>
      <c r="C66" s="43" t="s">
        <v>67</v>
      </c>
      <c r="D66" s="43" t="s">
        <v>68</v>
      </c>
      <c r="E66" s="44"/>
    </row>
    <row r="67" spans="1:5" ht="20.100000000000001" customHeight="1" x14ac:dyDescent="0.3">
      <c r="A67" s="66"/>
      <c r="B67" s="43"/>
      <c r="C67" s="43"/>
      <c r="D67" s="43"/>
      <c r="E67" s="44"/>
    </row>
    <row r="68" spans="1:5" ht="20.100000000000001" customHeight="1" x14ac:dyDescent="0.3">
      <c r="A68" s="65">
        <v>22</v>
      </c>
      <c r="B68" s="47" t="s">
        <v>360</v>
      </c>
      <c r="C68" s="47" t="s">
        <v>361</v>
      </c>
      <c r="D68" s="47" t="s">
        <v>91</v>
      </c>
      <c r="E68" s="48"/>
    </row>
    <row r="69" spans="1:5" ht="20.100000000000001" customHeight="1" x14ac:dyDescent="0.3">
      <c r="A69" s="66"/>
      <c r="B69" s="43" t="s">
        <v>362</v>
      </c>
      <c r="C69" s="43" t="s">
        <v>363</v>
      </c>
      <c r="D69" s="43" t="s">
        <v>364</v>
      </c>
      <c r="E69" s="44"/>
    </row>
    <row r="70" spans="1:5" ht="20.100000000000001" customHeight="1" x14ac:dyDescent="0.3">
      <c r="A70" s="66"/>
      <c r="B70" s="43"/>
      <c r="C70" s="43"/>
      <c r="D70" s="43"/>
      <c r="E70" s="44"/>
    </row>
    <row r="71" spans="1:5" ht="20.100000000000001" customHeight="1" x14ac:dyDescent="0.3">
      <c r="A71" s="65">
        <v>23</v>
      </c>
      <c r="B71" s="47" t="s">
        <v>64</v>
      </c>
      <c r="C71" s="47" t="s">
        <v>365</v>
      </c>
      <c r="D71" s="47" t="s">
        <v>65</v>
      </c>
      <c r="E71" s="48"/>
    </row>
    <row r="72" spans="1:5" ht="20.100000000000001" customHeight="1" x14ac:dyDescent="0.3">
      <c r="A72" s="66"/>
      <c r="B72" s="43" t="s">
        <v>366</v>
      </c>
      <c r="C72" s="43" t="s">
        <v>367</v>
      </c>
      <c r="D72" s="43" t="s">
        <v>368</v>
      </c>
      <c r="E72" s="44"/>
    </row>
    <row r="73" spans="1:5" ht="20.100000000000001" customHeight="1" x14ac:dyDescent="0.3">
      <c r="A73" s="66"/>
      <c r="B73" s="43"/>
      <c r="C73" s="43"/>
      <c r="D73" s="43"/>
      <c r="E73" s="44"/>
    </row>
    <row r="74" spans="1:5" ht="20.100000000000001" customHeight="1" x14ac:dyDescent="0.3">
      <c r="A74" s="65">
        <v>24</v>
      </c>
      <c r="B74" s="47" t="s">
        <v>72</v>
      </c>
      <c r="C74" s="47" t="s">
        <v>369</v>
      </c>
      <c r="D74" s="59" t="s">
        <v>73</v>
      </c>
      <c r="E74" s="48"/>
    </row>
    <row r="75" spans="1:5" ht="20.100000000000001" customHeight="1" x14ac:dyDescent="0.3">
      <c r="A75" s="66"/>
      <c r="B75" s="43" t="s">
        <v>59</v>
      </c>
      <c r="C75" s="43" t="s">
        <v>370</v>
      </c>
      <c r="D75" s="49" t="s">
        <v>60</v>
      </c>
      <c r="E75" s="44"/>
    </row>
    <row r="76" spans="1:5" ht="20.100000000000001" customHeight="1" x14ac:dyDescent="0.3">
      <c r="A76" s="66"/>
      <c r="B76" s="43"/>
      <c r="C76" s="43"/>
      <c r="D76" s="49"/>
      <c r="E76" s="44"/>
    </row>
    <row r="77" spans="1:5" ht="20.100000000000001" customHeight="1" x14ac:dyDescent="0.3">
      <c r="A77" s="65">
        <v>25</v>
      </c>
      <c r="B77" s="47" t="s">
        <v>76</v>
      </c>
      <c r="C77" s="47" t="s">
        <v>371</v>
      </c>
      <c r="D77" s="47" t="s">
        <v>77</v>
      </c>
      <c r="E77" s="48"/>
    </row>
    <row r="78" spans="1:5" ht="20.100000000000001" customHeight="1" x14ac:dyDescent="0.3">
      <c r="A78" s="66"/>
      <c r="B78" s="43" t="s">
        <v>372</v>
      </c>
      <c r="C78" s="43" t="s">
        <v>373</v>
      </c>
      <c r="D78" s="43" t="s">
        <v>374</v>
      </c>
      <c r="E78" s="44"/>
    </row>
    <row r="79" spans="1:5" ht="20.100000000000001" customHeight="1" x14ac:dyDescent="0.3">
      <c r="A79" s="66"/>
      <c r="B79" s="43" t="s">
        <v>96</v>
      </c>
      <c r="C79" s="43" t="s">
        <v>375</v>
      </c>
      <c r="D79" s="43" t="s">
        <v>55</v>
      </c>
      <c r="E79" s="44"/>
    </row>
    <row r="80" spans="1:5" ht="20.100000000000001" customHeight="1" x14ac:dyDescent="0.3">
      <c r="A80" s="65">
        <v>26</v>
      </c>
      <c r="B80" s="47" t="s">
        <v>112</v>
      </c>
      <c r="C80" s="47" t="s">
        <v>116</v>
      </c>
      <c r="D80" s="47" t="s">
        <v>114</v>
      </c>
      <c r="E80" s="48"/>
    </row>
    <row r="81" spans="1:5" ht="20.100000000000001" customHeight="1" x14ac:dyDescent="0.3">
      <c r="A81" s="66"/>
      <c r="B81" s="43" t="s">
        <v>376</v>
      </c>
      <c r="C81" s="43" t="s">
        <v>375</v>
      </c>
      <c r="D81" s="43" t="s">
        <v>377</v>
      </c>
      <c r="E81" s="44"/>
    </row>
    <row r="82" spans="1:5" ht="20.100000000000001" customHeight="1" x14ac:dyDescent="0.3">
      <c r="A82" s="66"/>
      <c r="B82" s="43" t="s">
        <v>378</v>
      </c>
      <c r="C82" s="43" t="s">
        <v>379</v>
      </c>
      <c r="D82" s="43" t="s">
        <v>380</v>
      </c>
      <c r="E82" s="44"/>
    </row>
    <row r="83" spans="1:5" ht="20.100000000000001" customHeight="1" x14ac:dyDescent="0.3">
      <c r="A83" s="65">
        <v>27</v>
      </c>
      <c r="B83" s="47" t="s">
        <v>381</v>
      </c>
      <c r="C83" s="47" t="s">
        <v>382</v>
      </c>
      <c r="D83" s="47" t="s">
        <v>383</v>
      </c>
      <c r="E83" s="48"/>
    </row>
    <row r="84" spans="1:5" ht="20.100000000000001" customHeight="1" x14ac:dyDescent="0.3">
      <c r="A84" s="66"/>
      <c r="B84" s="43" t="s">
        <v>384</v>
      </c>
      <c r="C84" s="43" t="s">
        <v>385</v>
      </c>
      <c r="D84" s="43" t="s">
        <v>386</v>
      </c>
      <c r="E84" s="44"/>
    </row>
    <row r="85" spans="1:5" ht="20.100000000000001" customHeight="1" x14ac:dyDescent="0.3">
      <c r="A85" s="66"/>
      <c r="B85" s="43"/>
      <c r="C85" s="43"/>
      <c r="D85" s="43"/>
      <c r="E85" s="44"/>
    </row>
    <row r="86" spans="1:5" ht="20.100000000000001" customHeight="1" x14ac:dyDescent="0.3">
      <c r="A86" s="65">
        <v>28</v>
      </c>
      <c r="B86" s="47" t="s">
        <v>387</v>
      </c>
      <c r="C86" s="47" t="s">
        <v>388</v>
      </c>
      <c r="D86" s="47" t="s">
        <v>389</v>
      </c>
      <c r="E86" s="48"/>
    </row>
    <row r="87" spans="1:5" ht="20.100000000000001" customHeight="1" x14ac:dyDescent="0.3">
      <c r="A87" s="66"/>
      <c r="B87" s="43" t="s">
        <v>390</v>
      </c>
      <c r="C87" s="43" t="s">
        <v>391</v>
      </c>
      <c r="D87" s="43" t="s">
        <v>392</v>
      </c>
      <c r="E87" s="44"/>
    </row>
    <row r="88" spans="1:5" ht="20.100000000000001" customHeight="1" x14ac:dyDescent="0.3">
      <c r="A88" s="66"/>
      <c r="B88" s="43"/>
      <c r="C88" s="43"/>
      <c r="D88" s="43"/>
      <c r="E88" s="44"/>
    </row>
    <row r="89" spans="1:5" ht="20.100000000000001" customHeight="1" x14ac:dyDescent="0.3">
      <c r="A89" s="65">
        <v>29</v>
      </c>
      <c r="B89" s="47" t="s">
        <v>108</v>
      </c>
      <c r="C89" s="47" t="s">
        <v>111</v>
      </c>
      <c r="D89" s="47" t="s">
        <v>110</v>
      </c>
      <c r="E89" s="48"/>
    </row>
    <row r="90" spans="1:5" ht="20.100000000000001" customHeight="1" x14ac:dyDescent="0.3">
      <c r="A90" s="66"/>
      <c r="B90" s="43" t="s">
        <v>393</v>
      </c>
      <c r="C90" s="43" t="s">
        <v>394</v>
      </c>
      <c r="D90" s="43" t="s">
        <v>395</v>
      </c>
      <c r="E90" s="44"/>
    </row>
    <row r="91" spans="1:5" ht="20.100000000000001" customHeight="1" x14ac:dyDescent="0.3">
      <c r="A91" s="66"/>
      <c r="B91" s="43"/>
      <c r="C91" s="43"/>
      <c r="D91" s="43"/>
      <c r="E91" s="44"/>
    </row>
    <row r="92" spans="1:5" ht="20.100000000000001" customHeight="1" x14ac:dyDescent="0.3">
      <c r="A92" s="65">
        <v>30</v>
      </c>
      <c r="B92" s="47" t="s">
        <v>396</v>
      </c>
      <c r="C92" s="47" t="s">
        <v>84</v>
      </c>
      <c r="D92" s="47" t="s">
        <v>83</v>
      </c>
      <c r="E92" s="48"/>
    </row>
    <row r="93" spans="1:5" ht="20.100000000000001" customHeight="1" x14ac:dyDescent="0.3">
      <c r="A93" s="66"/>
      <c r="B93" s="43" t="s">
        <v>397</v>
      </c>
      <c r="C93" s="43" t="s">
        <v>398</v>
      </c>
      <c r="D93" s="43" t="s">
        <v>399</v>
      </c>
      <c r="E93" s="44"/>
    </row>
    <row r="94" spans="1:5" ht="20.100000000000001" customHeight="1" x14ac:dyDescent="0.3">
      <c r="A94" s="66"/>
      <c r="B94" s="43"/>
      <c r="C94" s="43"/>
      <c r="D94" s="43"/>
      <c r="E94" s="44"/>
    </row>
    <row r="95" spans="1:5" ht="19.5" x14ac:dyDescent="0.3">
      <c r="A95" s="69">
        <v>31</v>
      </c>
      <c r="B95" s="47" t="s">
        <v>118</v>
      </c>
      <c r="C95" s="47" t="s">
        <v>122</v>
      </c>
      <c r="D95" s="47" t="s">
        <v>120</v>
      </c>
      <c r="E95" s="48"/>
    </row>
    <row r="96" spans="1:5" ht="19.5" x14ac:dyDescent="0.3">
      <c r="A96" s="66"/>
      <c r="B96" s="43" t="s">
        <v>400</v>
      </c>
      <c r="C96" s="43" t="s">
        <v>401</v>
      </c>
      <c r="D96" s="43" t="s">
        <v>402</v>
      </c>
      <c r="E96" s="44"/>
    </row>
    <row r="97" spans="1:5" ht="19.5" x14ac:dyDescent="0.3">
      <c r="A97" s="70"/>
      <c r="B97" s="45"/>
      <c r="C97" s="45"/>
      <c r="D97" s="45"/>
      <c r="E97" s="46"/>
    </row>
  </sheetData>
  <mergeCells count="33">
    <mergeCell ref="A29:A31"/>
    <mergeCell ref="A32:A34"/>
    <mergeCell ref="A35:A37"/>
    <mergeCell ref="A38:A40"/>
    <mergeCell ref="A41:A43"/>
    <mergeCell ref="A86:A88"/>
    <mergeCell ref="A89:A91"/>
    <mergeCell ref="A92:A94"/>
    <mergeCell ref="A95:A97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44:A46"/>
    <mergeCell ref="A47:A49"/>
    <mergeCell ref="A50:A52"/>
    <mergeCell ref="A53:A55"/>
    <mergeCell ref="A56:A58"/>
    <mergeCell ref="A3:E3"/>
    <mergeCell ref="A1:E2"/>
    <mergeCell ref="A5:A7"/>
    <mergeCell ref="A8:A10"/>
    <mergeCell ref="A11:A13"/>
    <mergeCell ref="A14:A16"/>
    <mergeCell ref="A17:A19"/>
    <mergeCell ref="A20:A22"/>
    <mergeCell ref="A23:A25"/>
    <mergeCell ref="A26:A28"/>
  </mergeCells>
  <phoneticPr fontId="18" type="noConversion"/>
  <printOptions horizontalCentered="1"/>
  <pageMargins left="3.937007874015748E-2" right="3.937007874015748E-2" top="0.19685039370078741" bottom="0.19685039370078741" header="0.31496062992125984" footer="0.31496062992125984"/>
  <pageSetup paperSize="9" scale="56" fitToHeight="0" orientation="portrait" r:id="rId1"/>
  <rowBreaks count="1" manualBreakCount="1">
    <brk id="5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642E-5D97-4D39-A29D-372AE9EFB107}">
  <sheetPr>
    <pageSetUpPr fitToPage="1"/>
  </sheetPr>
  <dimension ref="A1:H158"/>
  <sheetViews>
    <sheetView view="pageBreakPreview" zoomScale="115" zoomScaleNormal="115" zoomScaleSheetLayoutView="115" workbookViewId="0">
      <pane xSplit="1" ySplit="3" topLeftCell="B4" activePane="bottomRight" state="frozen"/>
      <selection activeCell="C8" sqref="C8"/>
      <selection pane="topRight" activeCell="C8" sqref="C8"/>
      <selection pane="bottomLeft" activeCell="C8" sqref="C8"/>
      <selection pane="bottomRight" activeCell="C10" sqref="C10"/>
    </sheetView>
  </sheetViews>
  <sheetFormatPr defaultRowHeight="16.5" x14ac:dyDescent="0.3"/>
  <cols>
    <col min="1" max="1" width="4.375" style="1" customWidth="1"/>
    <col min="2" max="2" width="12.375" style="1" customWidth="1"/>
    <col min="3" max="3" width="31.25" style="1" bestFit="1" customWidth="1"/>
    <col min="4" max="4" width="9.625" style="1" customWidth="1"/>
    <col min="5" max="5" width="5.875" style="1" customWidth="1"/>
    <col min="6" max="6" width="7.625" style="1" customWidth="1"/>
    <col min="7" max="7" width="8.375" style="1" customWidth="1"/>
    <col min="8" max="8" width="4.75" style="1" customWidth="1"/>
    <col min="9" max="16384" width="9" style="1"/>
  </cols>
  <sheetData>
    <row r="1" spans="1:8" ht="31.5" customHeight="1" x14ac:dyDescent="0.3">
      <c r="A1" s="73" t="s">
        <v>7</v>
      </c>
      <c r="B1" s="73"/>
      <c r="C1" s="73"/>
      <c r="D1" s="73"/>
      <c r="E1" s="73"/>
      <c r="F1" s="73"/>
      <c r="G1" s="73"/>
      <c r="H1" s="73"/>
    </row>
    <row r="2" spans="1:8" ht="24" customHeight="1" x14ac:dyDescent="0.3">
      <c r="A2" s="11" t="str">
        <f>"□ "&amp;참여업체현황!A3</f>
        <v>□ 용 역 명 : 김제 지평선 제2 일반산업단지 조성사업 건설사업관리용역</v>
      </c>
      <c r="B2" s="10"/>
      <c r="C2" s="10"/>
      <c r="D2" s="10"/>
      <c r="E2" s="10"/>
      <c r="F2" s="12"/>
      <c r="G2" s="12"/>
      <c r="H2" s="10"/>
    </row>
    <row r="3" spans="1:8" s="13" customFormat="1" ht="23.1" customHeight="1" x14ac:dyDescent="0.3">
      <c r="A3" s="51" t="s">
        <v>8</v>
      </c>
      <c r="B3" s="51" t="s">
        <v>4</v>
      </c>
      <c r="C3" s="51" t="s">
        <v>3</v>
      </c>
      <c r="D3" s="51" t="s">
        <v>9</v>
      </c>
      <c r="E3" s="51" t="s">
        <v>10</v>
      </c>
      <c r="F3" s="51" t="s">
        <v>11</v>
      </c>
      <c r="G3" s="51" t="s">
        <v>12</v>
      </c>
      <c r="H3" s="51" t="s">
        <v>13</v>
      </c>
    </row>
    <row r="4" spans="1:8" s="14" customFormat="1" ht="21.75" customHeight="1" x14ac:dyDescent="0.3">
      <c r="A4" s="72">
        <v>1</v>
      </c>
      <c r="B4" s="57" t="s">
        <v>142</v>
      </c>
      <c r="C4" s="53" t="s">
        <v>132</v>
      </c>
      <c r="D4" s="52" t="s">
        <v>446</v>
      </c>
      <c r="E4" s="52" t="s">
        <v>146</v>
      </c>
      <c r="F4" s="52" t="s">
        <v>126</v>
      </c>
      <c r="G4" s="52" t="s">
        <v>127</v>
      </c>
      <c r="H4" s="54"/>
    </row>
    <row r="5" spans="1:8" s="14" customFormat="1" ht="21.75" customHeight="1" x14ac:dyDescent="0.3">
      <c r="A5" s="72"/>
      <c r="B5" s="57" t="s">
        <v>143</v>
      </c>
      <c r="C5" s="53" t="s">
        <v>128</v>
      </c>
      <c r="D5" s="52" t="s">
        <v>129</v>
      </c>
      <c r="E5" s="52" t="s">
        <v>147</v>
      </c>
      <c r="F5" s="52" t="s">
        <v>130</v>
      </c>
      <c r="G5" s="52" t="s">
        <v>131</v>
      </c>
      <c r="H5" s="54"/>
    </row>
    <row r="6" spans="1:8" s="14" customFormat="1" ht="21.75" customHeight="1" x14ac:dyDescent="0.3">
      <c r="A6" s="72"/>
      <c r="B6" s="71" t="s">
        <v>144</v>
      </c>
      <c r="C6" s="52" t="s">
        <v>133</v>
      </c>
      <c r="D6" s="52" t="s">
        <v>134</v>
      </c>
      <c r="E6" s="52" t="s">
        <v>146</v>
      </c>
      <c r="F6" s="52" t="s">
        <v>136</v>
      </c>
      <c r="G6" s="52" t="s">
        <v>139</v>
      </c>
      <c r="H6" s="54"/>
    </row>
    <row r="7" spans="1:8" s="14" customFormat="1" ht="21.75" customHeight="1" x14ac:dyDescent="0.3">
      <c r="A7" s="72"/>
      <c r="B7" s="71"/>
      <c r="C7" s="52" t="s">
        <v>133</v>
      </c>
      <c r="D7" s="52" t="s">
        <v>54</v>
      </c>
      <c r="E7" s="52" t="s">
        <v>146</v>
      </c>
      <c r="F7" s="52" t="s">
        <v>137</v>
      </c>
      <c r="G7" s="52" t="s">
        <v>140</v>
      </c>
      <c r="H7" s="54"/>
    </row>
    <row r="8" spans="1:8" s="14" customFormat="1" ht="21.75" customHeight="1" x14ac:dyDescent="0.3">
      <c r="A8" s="72"/>
      <c r="B8" s="71"/>
      <c r="C8" s="53" t="s">
        <v>128</v>
      </c>
      <c r="D8" s="52" t="s">
        <v>135</v>
      </c>
      <c r="E8" s="52" t="s">
        <v>146</v>
      </c>
      <c r="F8" s="52" t="s">
        <v>138</v>
      </c>
      <c r="G8" s="52" t="s">
        <v>141</v>
      </c>
      <c r="H8" s="54"/>
    </row>
    <row r="9" spans="1:8" s="10" customFormat="1" ht="21.75" customHeight="1" x14ac:dyDescent="0.3">
      <c r="A9" s="72">
        <v>2</v>
      </c>
      <c r="B9" s="57" t="s">
        <v>142</v>
      </c>
      <c r="C9" s="52" t="s">
        <v>149</v>
      </c>
      <c r="D9" s="52" t="s">
        <v>446</v>
      </c>
      <c r="E9" s="52" t="s">
        <v>146</v>
      </c>
      <c r="F9" s="52" t="s">
        <v>150</v>
      </c>
      <c r="G9" s="52" t="s">
        <v>159</v>
      </c>
      <c r="H9" s="54"/>
    </row>
    <row r="10" spans="1:8" s="10" customFormat="1" ht="21.75" customHeight="1" x14ac:dyDescent="0.3">
      <c r="A10" s="72"/>
      <c r="B10" s="57" t="s">
        <v>145</v>
      </c>
      <c r="C10" s="55" t="s">
        <v>152</v>
      </c>
      <c r="D10" s="52" t="s">
        <v>446</v>
      </c>
      <c r="E10" s="52" t="s">
        <v>147</v>
      </c>
      <c r="F10" s="52" t="s">
        <v>151</v>
      </c>
      <c r="G10" s="52" t="s">
        <v>160</v>
      </c>
      <c r="H10" s="54"/>
    </row>
    <row r="11" spans="1:8" s="10" customFormat="1" ht="21.75" customHeight="1" x14ac:dyDescent="0.3">
      <c r="A11" s="72"/>
      <c r="B11" s="71" t="s">
        <v>144</v>
      </c>
      <c r="C11" s="52" t="s">
        <v>149</v>
      </c>
      <c r="D11" s="52" t="s">
        <v>156</v>
      </c>
      <c r="E11" s="52" t="s">
        <v>146</v>
      </c>
      <c r="F11" s="52" t="s">
        <v>153</v>
      </c>
      <c r="G11" s="52" t="s">
        <v>163</v>
      </c>
      <c r="H11" s="54"/>
    </row>
    <row r="12" spans="1:8" s="10" customFormat="1" ht="21.75" customHeight="1" x14ac:dyDescent="0.3">
      <c r="A12" s="72"/>
      <c r="B12" s="71"/>
      <c r="C12" s="52" t="s">
        <v>149</v>
      </c>
      <c r="D12" s="52" t="s">
        <v>157</v>
      </c>
      <c r="E12" s="52" t="s">
        <v>146</v>
      </c>
      <c r="F12" s="52" t="s">
        <v>154</v>
      </c>
      <c r="G12" s="52" t="s">
        <v>162</v>
      </c>
      <c r="H12" s="54"/>
    </row>
    <row r="13" spans="1:8" s="10" customFormat="1" ht="21.75" customHeight="1" x14ac:dyDescent="0.3">
      <c r="A13" s="72"/>
      <c r="B13" s="71"/>
      <c r="C13" s="52" t="s">
        <v>149</v>
      </c>
      <c r="D13" s="52" t="s">
        <v>158</v>
      </c>
      <c r="E13" s="52" t="s">
        <v>146</v>
      </c>
      <c r="F13" s="52" t="s">
        <v>155</v>
      </c>
      <c r="G13" s="52" t="s">
        <v>161</v>
      </c>
      <c r="H13" s="54"/>
    </row>
    <row r="14" spans="1:8" s="10" customFormat="1" ht="21.75" customHeight="1" x14ac:dyDescent="0.3">
      <c r="A14" s="72">
        <v>3</v>
      </c>
      <c r="B14" s="57" t="s">
        <v>142</v>
      </c>
      <c r="C14" s="52" t="s">
        <v>164</v>
      </c>
      <c r="D14" s="52" t="s">
        <v>446</v>
      </c>
      <c r="E14" s="52" t="s">
        <v>146</v>
      </c>
      <c r="F14" s="52" t="s">
        <v>165</v>
      </c>
      <c r="G14" s="52" t="s">
        <v>171</v>
      </c>
      <c r="H14" s="54"/>
    </row>
    <row r="15" spans="1:8" s="10" customFormat="1" ht="21.75" customHeight="1" x14ac:dyDescent="0.3">
      <c r="A15" s="72"/>
      <c r="B15" s="57" t="s">
        <v>145</v>
      </c>
      <c r="C15" s="55" t="s">
        <v>164</v>
      </c>
      <c r="D15" s="52" t="s">
        <v>446</v>
      </c>
      <c r="E15" s="52" t="s">
        <v>146</v>
      </c>
      <c r="F15" s="52" t="s">
        <v>166</v>
      </c>
      <c r="G15" s="52" t="s">
        <v>172</v>
      </c>
      <c r="H15" s="54"/>
    </row>
    <row r="16" spans="1:8" s="10" customFormat="1" ht="21.75" customHeight="1" x14ac:dyDescent="0.3">
      <c r="A16" s="72"/>
      <c r="B16" s="71" t="s">
        <v>148</v>
      </c>
      <c r="C16" s="52" t="s">
        <v>170</v>
      </c>
      <c r="D16" s="52" t="s">
        <v>156</v>
      </c>
      <c r="E16" s="52" t="s">
        <v>147</v>
      </c>
      <c r="F16" s="52" t="s">
        <v>167</v>
      </c>
      <c r="G16" s="56" t="s">
        <v>173</v>
      </c>
      <c r="H16" s="54"/>
    </row>
    <row r="17" spans="1:8" s="10" customFormat="1" ht="21.75" customHeight="1" x14ac:dyDescent="0.3">
      <c r="A17" s="72"/>
      <c r="B17" s="71"/>
      <c r="C17" s="55" t="s">
        <v>164</v>
      </c>
      <c r="D17" s="52" t="s">
        <v>54</v>
      </c>
      <c r="E17" s="52" t="s">
        <v>146</v>
      </c>
      <c r="F17" s="52" t="s">
        <v>168</v>
      </c>
      <c r="G17" s="56" t="s">
        <v>174</v>
      </c>
      <c r="H17" s="54"/>
    </row>
    <row r="18" spans="1:8" s="10" customFormat="1" ht="21.75" customHeight="1" x14ac:dyDescent="0.3">
      <c r="A18" s="72"/>
      <c r="B18" s="71"/>
      <c r="C18" s="55" t="s">
        <v>164</v>
      </c>
      <c r="D18" s="52" t="s">
        <v>158</v>
      </c>
      <c r="E18" s="52" t="s">
        <v>146</v>
      </c>
      <c r="F18" s="52" t="s">
        <v>169</v>
      </c>
      <c r="G18" s="56" t="s">
        <v>175</v>
      </c>
      <c r="H18" s="54"/>
    </row>
    <row r="19" spans="1:8" s="10" customFormat="1" ht="21.75" customHeight="1" x14ac:dyDescent="0.3">
      <c r="A19" s="72">
        <v>4</v>
      </c>
      <c r="B19" s="57" t="s">
        <v>142</v>
      </c>
      <c r="C19" s="52" t="s">
        <v>176</v>
      </c>
      <c r="D19" s="52" t="s">
        <v>446</v>
      </c>
      <c r="E19" s="52" t="s">
        <v>146</v>
      </c>
      <c r="F19" s="52" t="s">
        <v>177</v>
      </c>
      <c r="G19" s="56" t="s">
        <v>184</v>
      </c>
      <c r="H19" s="54"/>
    </row>
    <row r="20" spans="1:8" s="10" customFormat="1" ht="21.75" customHeight="1" x14ac:dyDescent="0.3">
      <c r="A20" s="72"/>
      <c r="B20" s="57" t="s">
        <v>145</v>
      </c>
      <c r="C20" s="55" t="s">
        <v>178</v>
      </c>
      <c r="D20" s="52" t="s">
        <v>446</v>
      </c>
      <c r="E20" s="52" t="s">
        <v>147</v>
      </c>
      <c r="F20" s="52" t="s">
        <v>179</v>
      </c>
      <c r="G20" s="56" t="s">
        <v>185</v>
      </c>
      <c r="H20" s="54"/>
    </row>
    <row r="21" spans="1:8" s="10" customFormat="1" ht="21.75" customHeight="1" x14ac:dyDescent="0.3">
      <c r="A21" s="72"/>
      <c r="B21" s="71" t="s">
        <v>148</v>
      </c>
      <c r="C21" s="52" t="s">
        <v>176</v>
      </c>
      <c r="D21" s="52" t="s">
        <v>156</v>
      </c>
      <c r="E21" s="52" t="s">
        <v>146</v>
      </c>
      <c r="F21" s="52" t="s">
        <v>180</v>
      </c>
      <c r="G21" s="56" t="s">
        <v>186</v>
      </c>
      <c r="H21" s="54"/>
    </row>
    <row r="22" spans="1:8" s="10" customFormat="1" ht="21.75" customHeight="1" x14ac:dyDescent="0.3">
      <c r="A22" s="72"/>
      <c r="B22" s="71"/>
      <c r="C22" s="55" t="s">
        <v>181</v>
      </c>
      <c r="D22" s="52" t="s">
        <v>54</v>
      </c>
      <c r="E22" s="52" t="s">
        <v>146</v>
      </c>
      <c r="F22" s="52" t="s">
        <v>182</v>
      </c>
      <c r="G22" s="56" t="s">
        <v>187</v>
      </c>
      <c r="H22" s="54"/>
    </row>
    <row r="23" spans="1:8" s="10" customFormat="1" ht="21.75" customHeight="1" x14ac:dyDescent="0.3">
      <c r="A23" s="72"/>
      <c r="B23" s="71"/>
      <c r="C23" s="62" t="s">
        <v>176</v>
      </c>
      <c r="D23" s="52" t="s">
        <v>158</v>
      </c>
      <c r="E23" s="52" t="s">
        <v>146</v>
      </c>
      <c r="F23" s="52" t="s">
        <v>183</v>
      </c>
      <c r="G23" s="56" t="s">
        <v>188</v>
      </c>
      <c r="H23" s="54"/>
    </row>
    <row r="24" spans="1:8" s="10" customFormat="1" ht="21.75" customHeight="1" x14ac:dyDescent="0.3">
      <c r="A24" s="72">
        <v>5</v>
      </c>
      <c r="B24" s="57" t="s">
        <v>142</v>
      </c>
      <c r="C24" s="52" t="s">
        <v>189</v>
      </c>
      <c r="D24" s="52" t="s">
        <v>446</v>
      </c>
      <c r="E24" s="52" t="s">
        <v>146</v>
      </c>
      <c r="F24" s="52" t="s">
        <v>190</v>
      </c>
      <c r="G24" s="56" t="s">
        <v>191</v>
      </c>
      <c r="H24" s="54"/>
    </row>
    <row r="25" spans="1:8" s="10" customFormat="1" ht="21.75" customHeight="1" x14ac:dyDescent="0.3">
      <c r="A25" s="72"/>
      <c r="B25" s="57" t="s">
        <v>145</v>
      </c>
      <c r="C25" s="62" t="s">
        <v>192</v>
      </c>
      <c r="D25" s="52" t="s">
        <v>446</v>
      </c>
      <c r="E25" s="52" t="s">
        <v>147</v>
      </c>
      <c r="F25" s="52" t="s">
        <v>193</v>
      </c>
      <c r="G25" s="56" t="s">
        <v>194</v>
      </c>
      <c r="H25" s="54"/>
    </row>
    <row r="26" spans="1:8" s="10" customFormat="1" ht="21.75" customHeight="1" x14ac:dyDescent="0.3">
      <c r="A26" s="72"/>
      <c r="B26" s="71" t="s">
        <v>148</v>
      </c>
      <c r="C26" s="52" t="s">
        <v>189</v>
      </c>
      <c r="D26" s="52" t="s">
        <v>156</v>
      </c>
      <c r="E26" s="52" t="s">
        <v>146</v>
      </c>
      <c r="F26" s="52" t="s">
        <v>195</v>
      </c>
      <c r="G26" s="56" t="s">
        <v>196</v>
      </c>
      <c r="H26" s="54"/>
    </row>
    <row r="27" spans="1:8" s="10" customFormat="1" ht="21.75" customHeight="1" x14ac:dyDescent="0.3">
      <c r="A27" s="72"/>
      <c r="B27" s="71"/>
      <c r="C27" s="52" t="s">
        <v>189</v>
      </c>
      <c r="D27" s="52" t="s">
        <v>54</v>
      </c>
      <c r="E27" s="52" t="s">
        <v>146</v>
      </c>
      <c r="F27" s="52" t="s">
        <v>197</v>
      </c>
      <c r="G27" s="56" t="s">
        <v>198</v>
      </c>
      <c r="H27" s="54"/>
    </row>
    <row r="28" spans="1:8" s="10" customFormat="1" ht="21.75" customHeight="1" x14ac:dyDescent="0.3">
      <c r="A28" s="72"/>
      <c r="B28" s="71"/>
      <c r="C28" s="55" t="s">
        <v>199</v>
      </c>
      <c r="D28" s="52" t="s">
        <v>158</v>
      </c>
      <c r="E28" s="52" t="s">
        <v>146</v>
      </c>
      <c r="F28" s="52" t="s">
        <v>200</v>
      </c>
      <c r="G28" s="56" t="s">
        <v>201</v>
      </c>
      <c r="H28" s="54"/>
    </row>
    <row r="29" spans="1:8" s="10" customFormat="1" ht="21.75" customHeight="1" x14ac:dyDescent="0.3">
      <c r="A29" s="72">
        <v>6</v>
      </c>
      <c r="B29" s="57" t="s">
        <v>142</v>
      </c>
      <c r="C29" s="52" t="s">
        <v>202</v>
      </c>
      <c r="D29" s="52" t="s">
        <v>446</v>
      </c>
      <c r="E29" s="52" t="s">
        <v>146</v>
      </c>
      <c r="F29" s="52" t="s">
        <v>203</v>
      </c>
      <c r="G29" s="56" t="s">
        <v>209</v>
      </c>
      <c r="H29" s="54"/>
    </row>
    <row r="30" spans="1:8" s="10" customFormat="1" ht="21.75" customHeight="1" x14ac:dyDescent="0.3">
      <c r="A30" s="72"/>
      <c r="B30" s="57" t="s">
        <v>145</v>
      </c>
      <c r="C30" s="55" t="s">
        <v>204</v>
      </c>
      <c r="D30" s="52" t="s">
        <v>446</v>
      </c>
      <c r="E30" s="52" t="s">
        <v>147</v>
      </c>
      <c r="F30" s="52" t="s">
        <v>205</v>
      </c>
      <c r="G30" s="56" t="s">
        <v>210</v>
      </c>
      <c r="H30" s="54"/>
    </row>
    <row r="31" spans="1:8" s="10" customFormat="1" ht="21.75" customHeight="1" x14ac:dyDescent="0.3">
      <c r="A31" s="72"/>
      <c r="B31" s="71" t="s">
        <v>148</v>
      </c>
      <c r="C31" s="52" t="s">
        <v>202</v>
      </c>
      <c r="D31" s="52" t="s">
        <v>156</v>
      </c>
      <c r="E31" s="52" t="s">
        <v>146</v>
      </c>
      <c r="F31" s="52" t="s">
        <v>206</v>
      </c>
      <c r="G31" s="56" t="s">
        <v>211</v>
      </c>
      <c r="H31" s="54"/>
    </row>
    <row r="32" spans="1:8" s="10" customFormat="1" ht="21.75" customHeight="1" x14ac:dyDescent="0.3">
      <c r="A32" s="72"/>
      <c r="B32" s="71"/>
      <c r="C32" s="52" t="s">
        <v>202</v>
      </c>
      <c r="D32" s="52" t="s">
        <v>54</v>
      </c>
      <c r="E32" s="52" t="s">
        <v>146</v>
      </c>
      <c r="F32" s="52" t="s">
        <v>207</v>
      </c>
      <c r="G32" s="56" t="s">
        <v>212</v>
      </c>
      <c r="H32" s="54"/>
    </row>
    <row r="33" spans="1:8" s="10" customFormat="1" ht="21.75" customHeight="1" x14ac:dyDescent="0.3">
      <c r="A33" s="72"/>
      <c r="B33" s="71"/>
      <c r="C33" s="52" t="s">
        <v>202</v>
      </c>
      <c r="D33" s="52" t="s">
        <v>158</v>
      </c>
      <c r="E33" s="52" t="s">
        <v>146</v>
      </c>
      <c r="F33" s="52" t="s">
        <v>208</v>
      </c>
      <c r="G33" s="56" t="s">
        <v>213</v>
      </c>
      <c r="H33" s="54"/>
    </row>
    <row r="34" spans="1:8" s="10" customFormat="1" ht="21.75" customHeight="1" x14ac:dyDescent="0.3">
      <c r="A34" s="72">
        <v>7</v>
      </c>
      <c r="B34" s="57" t="s">
        <v>142</v>
      </c>
      <c r="C34" s="52" t="s">
        <v>223</v>
      </c>
      <c r="D34" s="52" t="s">
        <v>446</v>
      </c>
      <c r="E34" s="52" t="s">
        <v>146</v>
      </c>
      <c r="F34" s="52" t="s">
        <v>214</v>
      </c>
      <c r="G34" s="56" t="s">
        <v>218</v>
      </c>
      <c r="H34" s="54"/>
    </row>
    <row r="35" spans="1:8" s="10" customFormat="1" ht="21.75" customHeight="1" x14ac:dyDescent="0.3">
      <c r="A35" s="72"/>
      <c r="B35" s="57" t="s">
        <v>145</v>
      </c>
      <c r="C35" s="55" t="s">
        <v>223</v>
      </c>
      <c r="D35" s="52" t="s">
        <v>446</v>
      </c>
      <c r="E35" s="52" t="s">
        <v>147</v>
      </c>
      <c r="F35" s="52" t="s">
        <v>221</v>
      </c>
      <c r="G35" s="56" t="s">
        <v>222</v>
      </c>
      <c r="H35" s="54"/>
    </row>
    <row r="36" spans="1:8" s="10" customFormat="1" ht="21.75" customHeight="1" x14ac:dyDescent="0.3">
      <c r="A36" s="72"/>
      <c r="B36" s="71" t="s">
        <v>148</v>
      </c>
      <c r="C36" s="55" t="s">
        <v>223</v>
      </c>
      <c r="D36" s="52" t="s">
        <v>156</v>
      </c>
      <c r="E36" s="52" t="s">
        <v>146</v>
      </c>
      <c r="F36" s="52" t="s">
        <v>215</v>
      </c>
      <c r="G36" s="56" t="s">
        <v>225</v>
      </c>
      <c r="H36" s="54"/>
    </row>
    <row r="37" spans="1:8" s="10" customFormat="1" ht="21.75" customHeight="1" x14ac:dyDescent="0.3">
      <c r="A37" s="72"/>
      <c r="B37" s="71"/>
      <c r="C37" s="62" t="s">
        <v>224</v>
      </c>
      <c r="D37" s="52" t="s">
        <v>54</v>
      </c>
      <c r="E37" s="52" t="s">
        <v>146</v>
      </c>
      <c r="F37" s="52" t="s">
        <v>216</v>
      </c>
      <c r="G37" s="56" t="s">
        <v>219</v>
      </c>
      <c r="H37" s="54"/>
    </row>
    <row r="38" spans="1:8" s="10" customFormat="1" ht="21.75" customHeight="1" x14ac:dyDescent="0.3">
      <c r="A38" s="72"/>
      <c r="B38" s="71"/>
      <c r="C38" s="52" t="s">
        <v>223</v>
      </c>
      <c r="D38" s="52" t="s">
        <v>158</v>
      </c>
      <c r="E38" s="52" t="s">
        <v>146</v>
      </c>
      <c r="F38" s="52" t="s">
        <v>217</v>
      </c>
      <c r="G38" s="56" t="s">
        <v>220</v>
      </c>
      <c r="H38" s="54"/>
    </row>
    <row r="39" spans="1:8" ht="21.75" customHeight="1" x14ac:dyDescent="0.3">
      <c r="A39" s="72">
        <v>8</v>
      </c>
      <c r="B39" s="57" t="s">
        <v>142</v>
      </c>
      <c r="C39" s="52" t="s">
        <v>226</v>
      </c>
      <c r="D39" s="52" t="s">
        <v>446</v>
      </c>
      <c r="E39" s="52" t="s">
        <v>146</v>
      </c>
      <c r="F39" s="52" t="s">
        <v>228</v>
      </c>
      <c r="G39" s="56" t="s">
        <v>233</v>
      </c>
      <c r="H39" s="54"/>
    </row>
    <row r="40" spans="1:8" ht="21.75" customHeight="1" x14ac:dyDescent="0.3">
      <c r="A40" s="72"/>
      <c r="B40" s="57" t="s">
        <v>145</v>
      </c>
      <c r="C40" s="62" t="s">
        <v>227</v>
      </c>
      <c r="D40" s="52" t="s">
        <v>446</v>
      </c>
      <c r="E40" s="52" t="s">
        <v>147</v>
      </c>
      <c r="F40" s="52" t="s">
        <v>229</v>
      </c>
      <c r="G40" s="56" t="s">
        <v>234</v>
      </c>
      <c r="H40" s="54"/>
    </row>
    <row r="41" spans="1:8" ht="21.75" customHeight="1" x14ac:dyDescent="0.3">
      <c r="A41" s="72"/>
      <c r="B41" s="71" t="s">
        <v>148</v>
      </c>
      <c r="C41" s="52" t="s">
        <v>226</v>
      </c>
      <c r="D41" s="52" t="s">
        <v>156</v>
      </c>
      <c r="E41" s="52" t="s">
        <v>146</v>
      </c>
      <c r="F41" s="52" t="s">
        <v>230</v>
      </c>
      <c r="G41" s="56" t="s">
        <v>235</v>
      </c>
      <c r="H41" s="54"/>
    </row>
    <row r="42" spans="1:8" ht="21.75" customHeight="1" x14ac:dyDescent="0.3">
      <c r="A42" s="72"/>
      <c r="B42" s="71"/>
      <c r="C42" s="52" t="s">
        <v>226</v>
      </c>
      <c r="D42" s="52" t="s">
        <v>54</v>
      </c>
      <c r="E42" s="52" t="s">
        <v>146</v>
      </c>
      <c r="F42" s="52" t="s">
        <v>231</v>
      </c>
      <c r="G42" s="56" t="s">
        <v>236</v>
      </c>
      <c r="H42" s="54"/>
    </row>
    <row r="43" spans="1:8" ht="21.75" customHeight="1" x14ac:dyDescent="0.3">
      <c r="A43" s="72"/>
      <c r="B43" s="71"/>
      <c r="C43" s="52" t="s">
        <v>226</v>
      </c>
      <c r="D43" s="52" t="s">
        <v>135</v>
      </c>
      <c r="E43" s="52" t="s">
        <v>146</v>
      </c>
      <c r="F43" s="52" t="s">
        <v>232</v>
      </c>
      <c r="G43" s="56" t="s">
        <v>237</v>
      </c>
      <c r="H43" s="54"/>
    </row>
    <row r="44" spans="1:8" ht="21.75" customHeight="1" x14ac:dyDescent="0.3">
      <c r="A44" s="72">
        <v>9</v>
      </c>
      <c r="B44" s="57" t="s">
        <v>142</v>
      </c>
      <c r="C44" s="52" t="s">
        <v>238</v>
      </c>
      <c r="D44" s="52" t="s">
        <v>446</v>
      </c>
      <c r="E44" s="52" t="s">
        <v>146</v>
      </c>
      <c r="F44" s="52" t="s">
        <v>239</v>
      </c>
      <c r="G44" s="56" t="s">
        <v>246</v>
      </c>
      <c r="H44" s="54"/>
    </row>
    <row r="45" spans="1:8" ht="21.75" customHeight="1" x14ac:dyDescent="0.3">
      <c r="A45" s="72"/>
      <c r="B45" s="57" t="s">
        <v>145</v>
      </c>
      <c r="C45" s="52" t="s">
        <v>238</v>
      </c>
      <c r="D45" s="52" t="s">
        <v>446</v>
      </c>
      <c r="E45" s="52" t="s">
        <v>147</v>
      </c>
      <c r="F45" s="52" t="s">
        <v>240</v>
      </c>
      <c r="G45" s="56" t="s">
        <v>247</v>
      </c>
      <c r="H45" s="54"/>
    </row>
    <row r="46" spans="1:8" ht="21.75" customHeight="1" x14ac:dyDescent="0.3">
      <c r="A46" s="72"/>
      <c r="B46" s="71" t="s">
        <v>148</v>
      </c>
      <c r="C46" s="55" t="s">
        <v>241</v>
      </c>
      <c r="D46" s="52" t="s">
        <v>156</v>
      </c>
      <c r="E46" s="52" t="s">
        <v>146</v>
      </c>
      <c r="F46" s="52" t="s">
        <v>243</v>
      </c>
      <c r="G46" s="56" t="s">
        <v>248</v>
      </c>
      <c r="H46" s="54"/>
    </row>
    <row r="47" spans="1:8" ht="21.75" customHeight="1" x14ac:dyDescent="0.3">
      <c r="A47" s="72"/>
      <c r="B47" s="71"/>
      <c r="C47" s="52" t="s">
        <v>238</v>
      </c>
      <c r="D47" s="52" t="s">
        <v>54</v>
      </c>
      <c r="E47" s="52" t="s">
        <v>146</v>
      </c>
      <c r="F47" s="52" t="s">
        <v>244</v>
      </c>
      <c r="G47" s="56" t="s">
        <v>249</v>
      </c>
      <c r="H47" s="54"/>
    </row>
    <row r="48" spans="1:8" ht="21.75" customHeight="1" x14ac:dyDescent="0.3">
      <c r="A48" s="72"/>
      <c r="B48" s="71"/>
      <c r="C48" s="52" t="s">
        <v>242</v>
      </c>
      <c r="D48" s="52" t="s">
        <v>158</v>
      </c>
      <c r="E48" s="52" t="s">
        <v>146</v>
      </c>
      <c r="F48" s="52" t="s">
        <v>245</v>
      </c>
      <c r="G48" s="56" t="s">
        <v>250</v>
      </c>
      <c r="H48" s="54"/>
    </row>
    <row r="49" spans="1:8" ht="21.75" customHeight="1" x14ac:dyDescent="0.3">
      <c r="A49" s="72">
        <v>10</v>
      </c>
      <c r="B49" s="57" t="s">
        <v>142</v>
      </c>
      <c r="C49" s="55" t="s">
        <v>258</v>
      </c>
      <c r="D49" s="52" t="s">
        <v>446</v>
      </c>
      <c r="E49" s="52" t="s">
        <v>146</v>
      </c>
      <c r="F49" s="52" t="s">
        <v>251</v>
      </c>
      <c r="G49" s="56" t="s">
        <v>256</v>
      </c>
      <c r="H49" s="54"/>
    </row>
    <row r="50" spans="1:8" ht="21.75" customHeight="1" x14ac:dyDescent="0.3">
      <c r="A50" s="72"/>
      <c r="B50" s="57" t="s">
        <v>145</v>
      </c>
      <c r="C50" s="55" t="s">
        <v>257</v>
      </c>
      <c r="D50" s="52" t="s">
        <v>446</v>
      </c>
      <c r="E50" s="52" t="s">
        <v>147</v>
      </c>
      <c r="F50" s="52" t="s">
        <v>252</v>
      </c>
      <c r="G50" s="56" t="s">
        <v>259</v>
      </c>
      <c r="H50" s="54"/>
    </row>
    <row r="51" spans="1:8" ht="21.75" customHeight="1" x14ac:dyDescent="0.3">
      <c r="A51" s="72"/>
      <c r="B51" s="71" t="s">
        <v>148</v>
      </c>
      <c r="C51" s="55" t="s">
        <v>258</v>
      </c>
      <c r="D51" s="52" t="s">
        <v>156</v>
      </c>
      <c r="E51" s="52" t="s">
        <v>146</v>
      </c>
      <c r="F51" s="52" t="s">
        <v>253</v>
      </c>
      <c r="G51" s="56" t="s">
        <v>260</v>
      </c>
      <c r="H51" s="54"/>
    </row>
    <row r="52" spans="1:8" ht="21.75" customHeight="1" x14ac:dyDescent="0.3">
      <c r="A52" s="72"/>
      <c r="B52" s="71"/>
      <c r="C52" s="55" t="s">
        <v>258</v>
      </c>
      <c r="D52" s="52" t="s">
        <v>54</v>
      </c>
      <c r="E52" s="52" t="s">
        <v>146</v>
      </c>
      <c r="F52" s="52" t="s">
        <v>254</v>
      </c>
      <c r="G52" s="56" t="s">
        <v>261</v>
      </c>
      <c r="H52" s="54"/>
    </row>
    <row r="53" spans="1:8" ht="21.75" customHeight="1" x14ac:dyDescent="0.3">
      <c r="A53" s="72"/>
      <c r="B53" s="71"/>
      <c r="C53" s="55" t="s">
        <v>257</v>
      </c>
      <c r="D53" s="52" t="s">
        <v>158</v>
      </c>
      <c r="E53" s="52" t="s">
        <v>146</v>
      </c>
      <c r="F53" s="52" t="s">
        <v>255</v>
      </c>
      <c r="G53" s="56" t="s">
        <v>262</v>
      </c>
      <c r="H53" s="54"/>
    </row>
    <row r="54" spans="1:8" ht="21.75" customHeight="1" x14ac:dyDescent="0.3">
      <c r="A54" s="72">
        <v>11</v>
      </c>
      <c r="B54" s="57" t="s">
        <v>142</v>
      </c>
      <c r="C54" s="52" t="s">
        <v>263</v>
      </c>
      <c r="D54" s="52" t="s">
        <v>446</v>
      </c>
      <c r="E54" s="52" t="s">
        <v>146</v>
      </c>
      <c r="F54" s="52" t="s">
        <v>264</v>
      </c>
      <c r="G54" s="56" t="s">
        <v>274</v>
      </c>
      <c r="H54" s="54"/>
    </row>
    <row r="55" spans="1:8" ht="21.75" customHeight="1" x14ac:dyDescent="0.3">
      <c r="A55" s="72"/>
      <c r="B55" s="57" t="s">
        <v>145</v>
      </c>
      <c r="C55" s="62" t="s">
        <v>266</v>
      </c>
      <c r="D55" s="52" t="s">
        <v>446</v>
      </c>
      <c r="E55" s="52" t="s">
        <v>147</v>
      </c>
      <c r="F55" s="52" t="s">
        <v>265</v>
      </c>
      <c r="G55" s="56" t="s">
        <v>275</v>
      </c>
      <c r="H55" s="54"/>
    </row>
    <row r="56" spans="1:8" ht="21.75" customHeight="1" x14ac:dyDescent="0.3">
      <c r="A56" s="72"/>
      <c r="B56" s="71" t="s">
        <v>148</v>
      </c>
      <c r="C56" s="55" t="s">
        <v>267</v>
      </c>
      <c r="D56" s="52" t="s">
        <v>156</v>
      </c>
      <c r="E56" s="52" t="s">
        <v>146</v>
      </c>
      <c r="F56" s="52" t="s">
        <v>268</v>
      </c>
      <c r="G56" s="56" t="s">
        <v>273</v>
      </c>
      <c r="H56" s="54"/>
    </row>
    <row r="57" spans="1:8" ht="21.75" customHeight="1" x14ac:dyDescent="0.3">
      <c r="A57" s="72"/>
      <c r="B57" s="71"/>
      <c r="C57" s="62" t="s">
        <v>266</v>
      </c>
      <c r="D57" s="52" t="s">
        <v>54</v>
      </c>
      <c r="E57" s="52" t="s">
        <v>146</v>
      </c>
      <c r="F57" s="52" t="s">
        <v>269</v>
      </c>
      <c r="G57" s="56" t="s">
        <v>272</v>
      </c>
      <c r="H57" s="54"/>
    </row>
    <row r="58" spans="1:8" ht="21.75" customHeight="1" x14ac:dyDescent="0.3">
      <c r="A58" s="72"/>
      <c r="B58" s="71"/>
      <c r="C58" s="52" t="s">
        <v>263</v>
      </c>
      <c r="D58" s="52" t="s">
        <v>158</v>
      </c>
      <c r="E58" s="52" t="s">
        <v>146</v>
      </c>
      <c r="F58" s="52" t="s">
        <v>270</v>
      </c>
      <c r="G58" s="56" t="s">
        <v>271</v>
      </c>
      <c r="H58" s="54"/>
    </row>
    <row r="59" spans="1:8" ht="21.75" customHeight="1" x14ac:dyDescent="0.3">
      <c r="A59" s="72">
        <v>12</v>
      </c>
      <c r="B59" s="57" t="s">
        <v>142</v>
      </c>
      <c r="C59" s="52" t="s">
        <v>403</v>
      </c>
      <c r="D59" s="52" t="s">
        <v>446</v>
      </c>
      <c r="E59" s="52" t="s">
        <v>404</v>
      </c>
      <c r="F59" s="52" t="s">
        <v>405</v>
      </c>
      <c r="G59" s="56" t="s">
        <v>419</v>
      </c>
      <c r="H59" s="54"/>
    </row>
    <row r="60" spans="1:8" ht="21.75" customHeight="1" x14ac:dyDescent="0.3">
      <c r="A60" s="72"/>
      <c r="B60" s="57" t="s">
        <v>145</v>
      </c>
      <c r="C60" s="55" t="s">
        <v>406</v>
      </c>
      <c r="D60" s="52" t="s">
        <v>446</v>
      </c>
      <c r="E60" s="52" t="s">
        <v>407</v>
      </c>
      <c r="F60" s="52" t="s">
        <v>408</v>
      </c>
      <c r="G60" s="56" t="s">
        <v>417</v>
      </c>
      <c r="H60" s="54"/>
    </row>
    <row r="61" spans="1:8" ht="21.75" customHeight="1" x14ac:dyDescent="0.3">
      <c r="A61" s="72"/>
      <c r="B61" s="71" t="s">
        <v>148</v>
      </c>
      <c r="C61" s="52" t="s">
        <v>403</v>
      </c>
      <c r="D61" s="52" t="s">
        <v>409</v>
      </c>
      <c r="E61" s="52" t="s">
        <v>404</v>
      </c>
      <c r="F61" s="52" t="s">
        <v>411</v>
      </c>
      <c r="G61" s="56" t="s">
        <v>416</v>
      </c>
      <c r="H61" s="54"/>
    </row>
    <row r="62" spans="1:8" ht="21.75" customHeight="1" x14ac:dyDescent="0.3">
      <c r="A62" s="72"/>
      <c r="B62" s="71"/>
      <c r="C62" s="52" t="s">
        <v>412</v>
      </c>
      <c r="D62" s="52" t="s">
        <v>54</v>
      </c>
      <c r="E62" s="52" t="s">
        <v>404</v>
      </c>
      <c r="F62" s="52" t="s">
        <v>410</v>
      </c>
      <c r="G62" s="56" t="s">
        <v>418</v>
      </c>
      <c r="H62" s="54"/>
    </row>
    <row r="63" spans="1:8" ht="21.75" customHeight="1" x14ac:dyDescent="0.3">
      <c r="A63" s="72"/>
      <c r="B63" s="71"/>
      <c r="C63" s="52" t="s">
        <v>403</v>
      </c>
      <c r="D63" s="52" t="s">
        <v>413</v>
      </c>
      <c r="E63" s="52" t="s">
        <v>404</v>
      </c>
      <c r="F63" s="52" t="s">
        <v>414</v>
      </c>
      <c r="G63" s="56" t="s">
        <v>415</v>
      </c>
      <c r="H63" s="54"/>
    </row>
    <row r="64" spans="1:8" ht="21.75" customHeight="1" x14ac:dyDescent="0.3">
      <c r="A64" s="72">
        <v>13</v>
      </c>
      <c r="B64" s="57" t="s">
        <v>142</v>
      </c>
      <c r="C64" s="52" t="s">
        <v>420</v>
      </c>
      <c r="D64" s="52" t="s">
        <v>446</v>
      </c>
      <c r="E64" s="52" t="s">
        <v>404</v>
      </c>
      <c r="F64" s="52" t="s">
        <v>421</v>
      </c>
      <c r="G64" s="56" t="s">
        <v>429</v>
      </c>
      <c r="H64" s="54"/>
    </row>
    <row r="65" spans="1:8" ht="21.75" customHeight="1" x14ac:dyDescent="0.3">
      <c r="A65" s="72"/>
      <c r="B65" s="57" t="s">
        <v>145</v>
      </c>
      <c r="C65" s="55" t="s">
        <v>422</v>
      </c>
      <c r="D65" s="52" t="s">
        <v>428</v>
      </c>
      <c r="E65" s="52" t="s">
        <v>407</v>
      </c>
      <c r="F65" s="52" t="s">
        <v>423</v>
      </c>
      <c r="G65" s="56" t="s">
        <v>430</v>
      </c>
      <c r="H65" s="54"/>
    </row>
    <row r="66" spans="1:8" ht="21.75" customHeight="1" x14ac:dyDescent="0.3">
      <c r="A66" s="72"/>
      <c r="B66" s="71" t="s">
        <v>148</v>
      </c>
      <c r="C66" s="55" t="s">
        <v>424</v>
      </c>
      <c r="D66" s="52" t="s">
        <v>409</v>
      </c>
      <c r="E66" s="52" t="s">
        <v>404</v>
      </c>
      <c r="F66" s="52" t="s">
        <v>425</v>
      </c>
      <c r="G66" s="56" t="s">
        <v>431</v>
      </c>
      <c r="H66" s="54"/>
    </row>
    <row r="67" spans="1:8" ht="21.75" customHeight="1" x14ac:dyDescent="0.3">
      <c r="A67" s="72"/>
      <c r="B67" s="71"/>
      <c r="C67" s="52" t="s">
        <v>420</v>
      </c>
      <c r="D67" s="52" t="s">
        <v>54</v>
      </c>
      <c r="E67" s="52" t="s">
        <v>404</v>
      </c>
      <c r="F67" s="52" t="s">
        <v>426</v>
      </c>
      <c r="G67" s="56" t="s">
        <v>432</v>
      </c>
      <c r="H67" s="54"/>
    </row>
    <row r="68" spans="1:8" ht="21.75" customHeight="1" x14ac:dyDescent="0.3">
      <c r="A68" s="72"/>
      <c r="B68" s="71"/>
      <c r="C68" s="55" t="s">
        <v>422</v>
      </c>
      <c r="D68" s="52" t="s">
        <v>413</v>
      </c>
      <c r="E68" s="52" t="s">
        <v>404</v>
      </c>
      <c r="F68" s="52" t="s">
        <v>427</v>
      </c>
      <c r="G68" s="56" t="s">
        <v>433</v>
      </c>
      <c r="H68" s="54"/>
    </row>
    <row r="69" spans="1:8" ht="21.75" customHeight="1" x14ac:dyDescent="0.3">
      <c r="A69" s="72">
        <v>14</v>
      </c>
      <c r="B69" s="57" t="s">
        <v>142</v>
      </c>
      <c r="C69" s="52" t="s">
        <v>434</v>
      </c>
      <c r="D69" s="52" t="s">
        <v>446</v>
      </c>
      <c r="E69" s="52" t="s">
        <v>404</v>
      </c>
      <c r="F69" s="52" t="s">
        <v>435</v>
      </c>
      <c r="G69" s="56" t="s">
        <v>441</v>
      </c>
      <c r="H69" s="54"/>
    </row>
    <row r="70" spans="1:8" ht="21.75" customHeight="1" x14ac:dyDescent="0.3">
      <c r="A70" s="72"/>
      <c r="B70" s="57" t="s">
        <v>145</v>
      </c>
      <c r="C70" s="55" t="s">
        <v>436</v>
      </c>
      <c r="D70" s="52" t="s">
        <v>446</v>
      </c>
      <c r="E70" s="52" t="s">
        <v>407</v>
      </c>
      <c r="F70" s="52" t="s">
        <v>437</v>
      </c>
      <c r="G70" s="56" t="s">
        <v>442</v>
      </c>
      <c r="H70" s="54"/>
    </row>
    <row r="71" spans="1:8" ht="21.75" customHeight="1" x14ac:dyDescent="0.3">
      <c r="A71" s="72"/>
      <c r="B71" s="71" t="s">
        <v>148</v>
      </c>
      <c r="C71" s="52" t="s">
        <v>434</v>
      </c>
      <c r="D71" s="52" t="s">
        <v>409</v>
      </c>
      <c r="E71" s="52" t="s">
        <v>404</v>
      </c>
      <c r="F71" s="52" t="s">
        <v>438</v>
      </c>
      <c r="G71" s="56" t="s">
        <v>443</v>
      </c>
      <c r="H71" s="54"/>
    </row>
    <row r="72" spans="1:8" ht="21.75" customHeight="1" x14ac:dyDescent="0.3">
      <c r="A72" s="72"/>
      <c r="B72" s="71"/>
      <c r="C72" s="52" t="s">
        <v>434</v>
      </c>
      <c r="D72" s="52" t="s">
        <v>54</v>
      </c>
      <c r="E72" s="52" t="s">
        <v>404</v>
      </c>
      <c r="F72" s="52" t="s">
        <v>439</v>
      </c>
      <c r="G72" s="56" t="s">
        <v>444</v>
      </c>
      <c r="H72" s="54"/>
    </row>
    <row r="73" spans="1:8" ht="21.75" customHeight="1" x14ac:dyDescent="0.3">
      <c r="A73" s="72"/>
      <c r="B73" s="71"/>
      <c r="C73" s="52" t="s">
        <v>434</v>
      </c>
      <c r="D73" s="52" t="s">
        <v>413</v>
      </c>
      <c r="E73" s="52" t="s">
        <v>404</v>
      </c>
      <c r="F73" s="52" t="s">
        <v>440</v>
      </c>
      <c r="G73" s="56" t="s">
        <v>445</v>
      </c>
      <c r="H73" s="54"/>
    </row>
    <row r="74" spans="1:8" s="10" customFormat="1" ht="21.75" customHeight="1" x14ac:dyDescent="0.3">
      <c r="A74" s="72">
        <v>15</v>
      </c>
      <c r="B74" s="57" t="s">
        <v>142</v>
      </c>
      <c r="C74" s="52" t="s">
        <v>334</v>
      </c>
      <c r="D74" s="52" t="s">
        <v>446</v>
      </c>
      <c r="E74" s="52" t="s">
        <v>2</v>
      </c>
      <c r="F74" s="52" t="s">
        <v>447</v>
      </c>
      <c r="G74" s="56" t="s">
        <v>448</v>
      </c>
      <c r="H74" s="54"/>
    </row>
    <row r="75" spans="1:8" s="10" customFormat="1" ht="21.75" customHeight="1" x14ac:dyDescent="0.3">
      <c r="A75" s="72"/>
      <c r="B75" s="57" t="s">
        <v>143</v>
      </c>
      <c r="C75" s="55" t="s">
        <v>337</v>
      </c>
      <c r="D75" s="52" t="s">
        <v>446</v>
      </c>
      <c r="E75" s="52" t="s">
        <v>78</v>
      </c>
      <c r="F75" s="52" t="s">
        <v>449</v>
      </c>
      <c r="G75" s="56" t="s">
        <v>124</v>
      </c>
      <c r="H75" s="54"/>
    </row>
    <row r="76" spans="1:8" s="10" customFormat="1" ht="21.75" customHeight="1" x14ac:dyDescent="0.3">
      <c r="A76" s="72"/>
      <c r="B76" s="71" t="s">
        <v>144</v>
      </c>
      <c r="C76" s="52" t="s">
        <v>334</v>
      </c>
      <c r="D76" s="52" t="s">
        <v>134</v>
      </c>
      <c r="E76" s="52" t="s">
        <v>2</v>
      </c>
      <c r="F76" s="52" t="s">
        <v>450</v>
      </c>
      <c r="G76" s="56" t="s">
        <v>451</v>
      </c>
      <c r="H76" s="54"/>
    </row>
    <row r="77" spans="1:8" s="10" customFormat="1" ht="21.75" customHeight="1" x14ac:dyDescent="0.3">
      <c r="A77" s="72"/>
      <c r="B77" s="71"/>
      <c r="C77" s="55" t="s">
        <v>334</v>
      </c>
      <c r="D77" s="52" t="s">
        <v>452</v>
      </c>
      <c r="E77" s="52" t="s">
        <v>2</v>
      </c>
      <c r="F77" s="52" t="s">
        <v>453</v>
      </c>
      <c r="G77" s="56" t="s">
        <v>454</v>
      </c>
      <c r="H77" s="54"/>
    </row>
    <row r="78" spans="1:8" s="10" customFormat="1" ht="21.75" customHeight="1" x14ac:dyDescent="0.3">
      <c r="A78" s="72"/>
      <c r="B78" s="71"/>
      <c r="C78" s="55" t="s">
        <v>334</v>
      </c>
      <c r="D78" s="52" t="s">
        <v>135</v>
      </c>
      <c r="E78" s="52" t="s">
        <v>2</v>
      </c>
      <c r="F78" s="52" t="s">
        <v>455</v>
      </c>
      <c r="G78" s="56" t="s">
        <v>456</v>
      </c>
      <c r="H78" s="54"/>
    </row>
    <row r="79" spans="1:8" s="10" customFormat="1" ht="21.75" customHeight="1" x14ac:dyDescent="0.3">
      <c r="A79" s="72">
        <v>16</v>
      </c>
      <c r="B79" s="57" t="s">
        <v>142</v>
      </c>
      <c r="C79" s="52" t="s">
        <v>107</v>
      </c>
      <c r="D79" s="52" t="s">
        <v>446</v>
      </c>
      <c r="E79" s="52" t="s">
        <v>2</v>
      </c>
      <c r="F79" s="52" t="s">
        <v>457</v>
      </c>
      <c r="G79" s="56" t="s">
        <v>458</v>
      </c>
      <c r="H79" s="54"/>
    </row>
    <row r="80" spans="1:8" s="10" customFormat="1" ht="21.75" customHeight="1" x14ac:dyDescent="0.3">
      <c r="A80" s="72"/>
      <c r="B80" s="57" t="s">
        <v>143</v>
      </c>
      <c r="C80" s="55" t="s">
        <v>341</v>
      </c>
      <c r="D80" s="52" t="s">
        <v>446</v>
      </c>
      <c r="E80" s="52" t="s">
        <v>2</v>
      </c>
      <c r="F80" s="52" t="s">
        <v>459</v>
      </c>
      <c r="G80" s="56" t="s">
        <v>460</v>
      </c>
      <c r="H80" s="54"/>
    </row>
    <row r="81" spans="1:8" s="10" customFormat="1" ht="21.75" customHeight="1" x14ac:dyDescent="0.3">
      <c r="A81" s="72"/>
      <c r="B81" s="71" t="s">
        <v>144</v>
      </c>
      <c r="C81" s="55" t="s">
        <v>341</v>
      </c>
      <c r="D81" s="52" t="s">
        <v>134</v>
      </c>
      <c r="E81" s="52" t="s">
        <v>2</v>
      </c>
      <c r="F81" s="52" t="s">
        <v>461</v>
      </c>
      <c r="G81" s="56" t="s">
        <v>462</v>
      </c>
      <c r="H81" s="54"/>
    </row>
    <row r="82" spans="1:8" s="10" customFormat="1" ht="21.75" customHeight="1" x14ac:dyDescent="0.3">
      <c r="A82" s="72"/>
      <c r="B82" s="71"/>
      <c r="C82" s="52" t="s">
        <v>107</v>
      </c>
      <c r="D82" s="52" t="s">
        <v>452</v>
      </c>
      <c r="E82" s="52" t="s">
        <v>2</v>
      </c>
      <c r="F82" s="52" t="s">
        <v>463</v>
      </c>
      <c r="G82" s="56" t="s">
        <v>464</v>
      </c>
      <c r="H82" s="54"/>
    </row>
    <row r="83" spans="1:8" s="10" customFormat="1" ht="21.75" customHeight="1" x14ac:dyDescent="0.3">
      <c r="A83" s="72"/>
      <c r="B83" s="71"/>
      <c r="C83" s="52" t="s">
        <v>107</v>
      </c>
      <c r="D83" s="52" t="s">
        <v>135</v>
      </c>
      <c r="E83" s="52" t="s">
        <v>2</v>
      </c>
      <c r="F83" s="52" t="s">
        <v>465</v>
      </c>
      <c r="G83" s="56" t="s">
        <v>466</v>
      </c>
      <c r="H83" s="54"/>
    </row>
    <row r="84" spans="1:8" s="10" customFormat="1" ht="21.75" customHeight="1" x14ac:dyDescent="0.3">
      <c r="A84" s="72">
        <v>17</v>
      </c>
      <c r="B84" s="57" t="s">
        <v>142</v>
      </c>
      <c r="C84" s="52" t="s">
        <v>344</v>
      </c>
      <c r="D84" s="52" t="s">
        <v>446</v>
      </c>
      <c r="E84" s="52" t="s">
        <v>2</v>
      </c>
      <c r="F84" s="52" t="s">
        <v>467</v>
      </c>
      <c r="G84" s="56" t="s">
        <v>468</v>
      </c>
      <c r="H84" s="54"/>
    </row>
    <row r="85" spans="1:8" s="10" customFormat="1" ht="21.75" customHeight="1" x14ac:dyDescent="0.3">
      <c r="A85" s="72"/>
      <c r="B85" s="57" t="s">
        <v>143</v>
      </c>
      <c r="C85" s="55" t="s">
        <v>69</v>
      </c>
      <c r="D85" s="52" t="s">
        <v>446</v>
      </c>
      <c r="E85" s="52" t="s">
        <v>2</v>
      </c>
      <c r="F85" s="52" t="s">
        <v>469</v>
      </c>
      <c r="G85" s="56" t="s">
        <v>470</v>
      </c>
      <c r="H85" s="54"/>
    </row>
    <row r="86" spans="1:8" s="10" customFormat="1" ht="21.75" customHeight="1" x14ac:dyDescent="0.3">
      <c r="A86" s="72"/>
      <c r="B86" s="71" t="s">
        <v>144</v>
      </c>
      <c r="C86" s="55" t="s">
        <v>69</v>
      </c>
      <c r="D86" s="52" t="s">
        <v>134</v>
      </c>
      <c r="E86" s="52" t="s">
        <v>2</v>
      </c>
      <c r="F86" s="52" t="s">
        <v>471</v>
      </c>
      <c r="G86" s="56" t="s">
        <v>472</v>
      </c>
      <c r="H86" s="54"/>
    </row>
    <row r="87" spans="1:8" s="10" customFormat="1" ht="21.75" customHeight="1" x14ac:dyDescent="0.3">
      <c r="A87" s="72"/>
      <c r="B87" s="71"/>
      <c r="C87" s="52" t="s">
        <v>344</v>
      </c>
      <c r="D87" s="52" t="s">
        <v>452</v>
      </c>
      <c r="E87" s="52" t="s">
        <v>2</v>
      </c>
      <c r="F87" s="52" t="s">
        <v>473</v>
      </c>
      <c r="G87" s="56" t="s">
        <v>474</v>
      </c>
      <c r="H87" s="54"/>
    </row>
    <row r="88" spans="1:8" s="10" customFormat="1" ht="21.75" customHeight="1" x14ac:dyDescent="0.3">
      <c r="A88" s="72"/>
      <c r="B88" s="71"/>
      <c r="C88" s="52" t="s">
        <v>344</v>
      </c>
      <c r="D88" s="52" t="s">
        <v>135</v>
      </c>
      <c r="E88" s="52" t="s">
        <v>2</v>
      </c>
      <c r="F88" s="52" t="s">
        <v>475</v>
      </c>
      <c r="G88" s="56" t="s">
        <v>476</v>
      </c>
      <c r="H88" s="54"/>
    </row>
    <row r="89" spans="1:8" s="10" customFormat="1" ht="21.75" customHeight="1" x14ac:dyDescent="0.3">
      <c r="A89" s="72">
        <v>18</v>
      </c>
      <c r="B89" s="57" t="s">
        <v>142</v>
      </c>
      <c r="C89" s="52" t="s">
        <v>61</v>
      </c>
      <c r="D89" s="52" t="s">
        <v>446</v>
      </c>
      <c r="E89" s="52" t="s">
        <v>2</v>
      </c>
      <c r="F89" s="52" t="s">
        <v>477</v>
      </c>
      <c r="G89" s="56" t="s">
        <v>478</v>
      </c>
      <c r="H89" s="54"/>
    </row>
    <row r="90" spans="1:8" s="10" customFormat="1" ht="21.75" customHeight="1" x14ac:dyDescent="0.3">
      <c r="A90" s="72"/>
      <c r="B90" s="57" t="s">
        <v>143</v>
      </c>
      <c r="C90" s="55" t="s">
        <v>348</v>
      </c>
      <c r="D90" s="52" t="s">
        <v>446</v>
      </c>
      <c r="E90" s="52" t="s">
        <v>2</v>
      </c>
      <c r="F90" s="52" t="s">
        <v>479</v>
      </c>
      <c r="G90" s="56" t="s">
        <v>480</v>
      </c>
      <c r="H90" s="54"/>
    </row>
    <row r="91" spans="1:8" s="10" customFormat="1" ht="21.75" customHeight="1" x14ac:dyDescent="0.3">
      <c r="A91" s="72"/>
      <c r="B91" s="71" t="s">
        <v>144</v>
      </c>
      <c r="C91" s="52" t="s">
        <v>61</v>
      </c>
      <c r="D91" s="52" t="s">
        <v>134</v>
      </c>
      <c r="E91" s="52" t="s">
        <v>2</v>
      </c>
      <c r="F91" s="52" t="s">
        <v>481</v>
      </c>
      <c r="G91" s="56" t="s">
        <v>482</v>
      </c>
      <c r="H91" s="54"/>
    </row>
    <row r="92" spans="1:8" s="10" customFormat="1" ht="21.75" customHeight="1" x14ac:dyDescent="0.3">
      <c r="A92" s="72"/>
      <c r="B92" s="71"/>
      <c r="C92" s="52" t="s">
        <v>61</v>
      </c>
      <c r="D92" s="52" t="s">
        <v>452</v>
      </c>
      <c r="E92" s="52" t="s">
        <v>2</v>
      </c>
      <c r="F92" s="52" t="s">
        <v>483</v>
      </c>
      <c r="G92" s="56" t="s">
        <v>484</v>
      </c>
      <c r="H92" s="54"/>
    </row>
    <row r="93" spans="1:8" s="10" customFormat="1" ht="21.75" customHeight="1" x14ac:dyDescent="0.3">
      <c r="A93" s="72"/>
      <c r="B93" s="71"/>
      <c r="C93" s="55" t="s">
        <v>348</v>
      </c>
      <c r="D93" s="52" t="s">
        <v>135</v>
      </c>
      <c r="E93" s="52" t="s">
        <v>2</v>
      </c>
      <c r="F93" s="52" t="s">
        <v>485</v>
      </c>
      <c r="G93" s="56" t="s">
        <v>486</v>
      </c>
      <c r="H93" s="54"/>
    </row>
    <row r="94" spans="1:8" s="10" customFormat="1" ht="21.75" customHeight="1" x14ac:dyDescent="0.3">
      <c r="A94" s="72">
        <v>19</v>
      </c>
      <c r="B94" s="57" t="s">
        <v>142</v>
      </c>
      <c r="C94" s="52" t="s">
        <v>351</v>
      </c>
      <c r="D94" s="52" t="s">
        <v>446</v>
      </c>
      <c r="E94" s="52" t="s">
        <v>2</v>
      </c>
      <c r="F94" s="52" t="s">
        <v>487</v>
      </c>
      <c r="G94" s="56" t="s">
        <v>488</v>
      </c>
      <c r="H94" s="54"/>
    </row>
    <row r="95" spans="1:8" s="10" customFormat="1" ht="21.75" customHeight="1" x14ac:dyDescent="0.3">
      <c r="A95" s="72"/>
      <c r="B95" s="57" t="s">
        <v>143</v>
      </c>
      <c r="C95" s="55" t="s">
        <v>353</v>
      </c>
      <c r="D95" s="52" t="s">
        <v>446</v>
      </c>
      <c r="E95" s="52" t="s">
        <v>78</v>
      </c>
      <c r="F95" s="52" t="s">
        <v>489</v>
      </c>
      <c r="G95" s="56" t="s">
        <v>490</v>
      </c>
      <c r="H95" s="54"/>
    </row>
    <row r="96" spans="1:8" s="10" customFormat="1" ht="21.75" customHeight="1" x14ac:dyDescent="0.3">
      <c r="A96" s="72"/>
      <c r="B96" s="71" t="s">
        <v>144</v>
      </c>
      <c r="C96" s="52" t="s">
        <v>351</v>
      </c>
      <c r="D96" s="52" t="s">
        <v>134</v>
      </c>
      <c r="E96" s="52" t="s">
        <v>2</v>
      </c>
      <c r="F96" s="52" t="s">
        <v>491</v>
      </c>
      <c r="G96" s="56" t="s">
        <v>492</v>
      </c>
      <c r="H96" s="54"/>
    </row>
    <row r="97" spans="1:8" s="10" customFormat="1" ht="21.75" customHeight="1" x14ac:dyDescent="0.3">
      <c r="A97" s="72"/>
      <c r="B97" s="71"/>
      <c r="C97" s="52" t="s">
        <v>351</v>
      </c>
      <c r="D97" s="52" t="s">
        <v>452</v>
      </c>
      <c r="E97" s="52" t="s">
        <v>2</v>
      </c>
      <c r="F97" s="52" t="s">
        <v>493</v>
      </c>
      <c r="G97" s="56" t="s">
        <v>494</v>
      </c>
      <c r="H97" s="54"/>
    </row>
    <row r="98" spans="1:8" s="10" customFormat="1" ht="21.75" customHeight="1" x14ac:dyDescent="0.3">
      <c r="A98" s="72"/>
      <c r="B98" s="71"/>
      <c r="C98" s="52" t="s">
        <v>351</v>
      </c>
      <c r="D98" s="52" t="s">
        <v>135</v>
      </c>
      <c r="E98" s="52" t="s">
        <v>2</v>
      </c>
      <c r="F98" s="52" t="s">
        <v>495</v>
      </c>
      <c r="G98" s="56" t="s">
        <v>496</v>
      </c>
      <c r="H98" s="54"/>
    </row>
    <row r="99" spans="1:8" s="10" customFormat="1" ht="21.75" customHeight="1" x14ac:dyDescent="0.3">
      <c r="A99" s="72">
        <v>20</v>
      </c>
      <c r="B99" s="57" t="s">
        <v>142</v>
      </c>
      <c r="C99" s="52" t="s">
        <v>94</v>
      </c>
      <c r="D99" s="52" t="s">
        <v>446</v>
      </c>
      <c r="E99" s="52" t="s">
        <v>2</v>
      </c>
      <c r="F99" s="52" t="s">
        <v>497</v>
      </c>
      <c r="G99" s="56" t="s">
        <v>106</v>
      </c>
      <c r="H99" s="54"/>
    </row>
    <row r="100" spans="1:8" s="10" customFormat="1" ht="21.75" customHeight="1" x14ac:dyDescent="0.3">
      <c r="A100" s="72"/>
      <c r="B100" s="57" t="s">
        <v>143</v>
      </c>
      <c r="C100" s="55" t="s">
        <v>97</v>
      </c>
      <c r="D100" s="52" t="s">
        <v>446</v>
      </c>
      <c r="E100" s="52" t="s">
        <v>2</v>
      </c>
      <c r="F100" s="52" t="s">
        <v>498</v>
      </c>
      <c r="G100" s="56" t="s">
        <v>499</v>
      </c>
      <c r="H100" s="54"/>
    </row>
    <row r="101" spans="1:8" s="10" customFormat="1" ht="21.75" customHeight="1" x14ac:dyDescent="0.3">
      <c r="A101" s="72"/>
      <c r="B101" s="71" t="s">
        <v>144</v>
      </c>
      <c r="C101" s="52" t="s">
        <v>94</v>
      </c>
      <c r="D101" s="52" t="s">
        <v>134</v>
      </c>
      <c r="E101" s="52" t="s">
        <v>2</v>
      </c>
      <c r="F101" s="52" t="s">
        <v>500</v>
      </c>
      <c r="G101" s="56" t="s">
        <v>501</v>
      </c>
      <c r="H101" s="54"/>
    </row>
    <row r="102" spans="1:8" s="10" customFormat="1" ht="21.75" customHeight="1" x14ac:dyDescent="0.3">
      <c r="A102" s="72"/>
      <c r="B102" s="71"/>
      <c r="C102" s="52" t="s">
        <v>94</v>
      </c>
      <c r="D102" s="52" t="s">
        <v>452</v>
      </c>
      <c r="E102" s="52" t="s">
        <v>2</v>
      </c>
      <c r="F102" s="52" t="s">
        <v>502</v>
      </c>
      <c r="G102" s="56" t="s">
        <v>503</v>
      </c>
      <c r="H102" s="54"/>
    </row>
    <row r="103" spans="1:8" s="10" customFormat="1" ht="21.75" customHeight="1" x14ac:dyDescent="0.3">
      <c r="A103" s="72"/>
      <c r="B103" s="71"/>
      <c r="C103" s="55" t="s">
        <v>97</v>
      </c>
      <c r="D103" s="52" t="s">
        <v>135</v>
      </c>
      <c r="E103" s="52" t="s">
        <v>2</v>
      </c>
      <c r="F103" s="52" t="s">
        <v>504</v>
      </c>
      <c r="G103" s="56" t="s">
        <v>505</v>
      </c>
      <c r="H103" s="54"/>
    </row>
    <row r="104" spans="1:8" s="10" customFormat="1" ht="21.75" customHeight="1" x14ac:dyDescent="0.3">
      <c r="A104" s="72">
        <v>21</v>
      </c>
      <c r="B104" s="57" t="s">
        <v>142</v>
      </c>
      <c r="C104" s="52" t="s">
        <v>357</v>
      </c>
      <c r="D104" s="52" t="s">
        <v>446</v>
      </c>
      <c r="E104" s="52" t="s">
        <v>2</v>
      </c>
      <c r="F104" s="52" t="s">
        <v>506</v>
      </c>
      <c r="G104" s="56" t="s">
        <v>507</v>
      </c>
      <c r="H104" s="54"/>
    </row>
    <row r="105" spans="1:8" s="10" customFormat="1" ht="21.75" customHeight="1" x14ac:dyDescent="0.3">
      <c r="A105" s="72"/>
      <c r="B105" s="57" t="s">
        <v>143</v>
      </c>
      <c r="C105" s="55" t="s">
        <v>66</v>
      </c>
      <c r="D105" s="52" t="s">
        <v>446</v>
      </c>
      <c r="E105" s="52" t="s">
        <v>2</v>
      </c>
      <c r="F105" s="52" t="s">
        <v>508</v>
      </c>
      <c r="G105" s="56" t="s">
        <v>509</v>
      </c>
      <c r="H105" s="54"/>
    </row>
    <row r="106" spans="1:8" s="10" customFormat="1" ht="21.75" customHeight="1" x14ac:dyDescent="0.3">
      <c r="A106" s="72"/>
      <c r="B106" s="71" t="s">
        <v>144</v>
      </c>
      <c r="C106" s="52" t="s">
        <v>357</v>
      </c>
      <c r="D106" s="52" t="s">
        <v>134</v>
      </c>
      <c r="E106" s="52" t="s">
        <v>2</v>
      </c>
      <c r="F106" s="52" t="s">
        <v>510</v>
      </c>
      <c r="G106" s="56" t="s">
        <v>511</v>
      </c>
      <c r="H106" s="54"/>
    </row>
    <row r="107" spans="1:8" s="10" customFormat="1" ht="21.75" customHeight="1" x14ac:dyDescent="0.3">
      <c r="A107" s="72"/>
      <c r="B107" s="71"/>
      <c r="C107" s="52" t="s">
        <v>357</v>
      </c>
      <c r="D107" s="52" t="s">
        <v>452</v>
      </c>
      <c r="E107" s="52" t="s">
        <v>2</v>
      </c>
      <c r="F107" s="52" t="s">
        <v>512</v>
      </c>
      <c r="G107" s="56" t="s">
        <v>513</v>
      </c>
      <c r="H107" s="54"/>
    </row>
    <row r="108" spans="1:8" s="10" customFormat="1" ht="21.75" customHeight="1" x14ac:dyDescent="0.3">
      <c r="A108" s="72"/>
      <c r="B108" s="71"/>
      <c r="C108" s="55" t="s">
        <v>66</v>
      </c>
      <c r="D108" s="52" t="s">
        <v>135</v>
      </c>
      <c r="E108" s="52" t="s">
        <v>2</v>
      </c>
      <c r="F108" s="52" t="s">
        <v>514</v>
      </c>
      <c r="G108" s="56" t="s">
        <v>515</v>
      </c>
      <c r="H108" s="54"/>
    </row>
    <row r="109" spans="1:8" s="10" customFormat="1" ht="21.75" customHeight="1" x14ac:dyDescent="0.3">
      <c r="A109" s="72">
        <v>22</v>
      </c>
      <c r="B109" s="57" t="s">
        <v>142</v>
      </c>
      <c r="C109" s="52" t="s">
        <v>360</v>
      </c>
      <c r="D109" s="52" t="s">
        <v>446</v>
      </c>
      <c r="E109" s="52" t="s">
        <v>2</v>
      </c>
      <c r="F109" s="52" t="s">
        <v>516</v>
      </c>
      <c r="G109" s="56" t="s">
        <v>517</v>
      </c>
      <c r="H109" s="54"/>
    </row>
    <row r="110" spans="1:8" s="10" customFormat="1" ht="21.75" customHeight="1" x14ac:dyDescent="0.3">
      <c r="A110" s="72"/>
      <c r="B110" s="57" t="s">
        <v>143</v>
      </c>
      <c r="C110" s="55" t="s">
        <v>362</v>
      </c>
      <c r="D110" s="52" t="s">
        <v>446</v>
      </c>
      <c r="E110" s="52" t="s">
        <v>78</v>
      </c>
      <c r="F110" s="52" t="s">
        <v>518</v>
      </c>
      <c r="G110" s="56" t="s">
        <v>519</v>
      </c>
      <c r="H110" s="54"/>
    </row>
    <row r="111" spans="1:8" s="10" customFormat="1" ht="21.75" customHeight="1" x14ac:dyDescent="0.3">
      <c r="A111" s="72"/>
      <c r="B111" s="71" t="s">
        <v>144</v>
      </c>
      <c r="C111" s="55" t="s">
        <v>362</v>
      </c>
      <c r="D111" s="52" t="s">
        <v>134</v>
      </c>
      <c r="E111" s="52" t="s">
        <v>2</v>
      </c>
      <c r="F111" s="52" t="s">
        <v>520</v>
      </c>
      <c r="G111" s="56" t="s">
        <v>521</v>
      </c>
      <c r="H111" s="54"/>
    </row>
    <row r="112" spans="1:8" s="10" customFormat="1" ht="21.75" customHeight="1" x14ac:dyDescent="0.3">
      <c r="A112" s="72"/>
      <c r="B112" s="71"/>
      <c r="C112" s="52" t="s">
        <v>360</v>
      </c>
      <c r="D112" s="52" t="s">
        <v>452</v>
      </c>
      <c r="E112" s="52" t="s">
        <v>2</v>
      </c>
      <c r="F112" s="52" t="s">
        <v>522</v>
      </c>
      <c r="G112" s="56" t="s">
        <v>523</v>
      </c>
      <c r="H112" s="54"/>
    </row>
    <row r="113" spans="1:8" s="10" customFormat="1" ht="21.75" customHeight="1" x14ac:dyDescent="0.3">
      <c r="A113" s="72"/>
      <c r="B113" s="71"/>
      <c r="C113" s="52" t="s">
        <v>360</v>
      </c>
      <c r="D113" s="52" t="s">
        <v>135</v>
      </c>
      <c r="E113" s="52" t="s">
        <v>2</v>
      </c>
      <c r="F113" s="52" t="s">
        <v>524</v>
      </c>
      <c r="G113" s="56" t="s">
        <v>525</v>
      </c>
      <c r="H113" s="54"/>
    </row>
    <row r="114" spans="1:8" s="10" customFormat="1" ht="21.75" customHeight="1" x14ac:dyDescent="0.3">
      <c r="A114" s="72">
        <v>23</v>
      </c>
      <c r="B114" s="57" t="s">
        <v>142</v>
      </c>
      <c r="C114" s="52" t="s">
        <v>64</v>
      </c>
      <c r="D114" s="52" t="s">
        <v>446</v>
      </c>
      <c r="E114" s="52" t="s">
        <v>2</v>
      </c>
      <c r="F114" s="52" t="s">
        <v>526</v>
      </c>
      <c r="G114" s="56" t="s">
        <v>527</v>
      </c>
      <c r="H114" s="54"/>
    </row>
    <row r="115" spans="1:8" s="10" customFormat="1" ht="21.75" customHeight="1" x14ac:dyDescent="0.3">
      <c r="A115" s="72"/>
      <c r="B115" s="57" t="s">
        <v>143</v>
      </c>
      <c r="C115" s="55" t="s">
        <v>366</v>
      </c>
      <c r="D115" s="52" t="s">
        <v>446</v>
      </c>
      <c r="E115" s="52" t="s">
        <v>2</v>
      </c>
      <c r="F115" s="52" t="s">
        <v>528</v>
      </c>
      <c r="G115" s="56" t="s">
        <v>529</v>
      </c>
      <c r="H115" s="54"/>
    </row>
    <row r="116" spans="1:8" s="10" customFormat="1" ht="21.75" customHeight="1" x14ac:dyDescent="0.3">
      <c r="A116" s="72"/>
      <c r="B116" s="71" t="s">
        <v>144</v>
      </c>
      <c r="C116" s="52" t="s">
        <v>64</v>
      </c>
      <c r="D116" s="52" t="s">
        <v>134</v>
      </c>
      <c r="E116" s="52" t="s">
        <v>2</v>
      </c>
      <c r="F116" s="52" t="s">
        <v>530</v>
      </c>
      <c r="G116" s="56" t="s">
        <v>531</v>
      </c>
      <c r="H116" s="54"/>
    </row>
    <row r="117" spans="1:8" s="10" customFormat="1" ht="21.75" customHeight="1" x14ac:dyDescent="0.3">
      <c r="A117" s="72"/>
      <c r="B117" s="71"/>
      <c r="C117" s="55" t="s">
        <v>366</v>
      </c>
      <c r="D117" s="52" t="s">
        <v>452</v>
      </c>
      <c r="E117" s="52" t="s">
        <v>2</v>
      </c>
      <c r="F117" s="52" t="s">
        <v>532</v>
      </c>
      <c r="G117" s="56" t="s">
        <v>533</v>
      </c>
      <c r="H117" s="54"/>
    </row>
    <row r="118" spans="1:8" s="10" customFormat="1" ht="21.75" customHeight="1" x14ac:dyDescent="0.3">
      <c r="A118" s="72"/>
      <c r="B118" s="71"/>
      <c r="C118" s="52" t="s">
        <v>64</v>
      </c>
      <c r="D118" s="52" t="s">
        <v>135</v>
      </c>
      <c r="E118" s="52" t="s">
        <v>2</v>
      </c>
      <c r="F118" s="52" t="s">
        <v>534</v>
      </c>
      <c r="G118" s="56" t="s">
        <v>535</v>
      </c>
      <c r="H118" s="54"/>
    </row>
    <row r="119" spans="1:8" s="10" customFormat="1" ht="21.75" customHeight="1" x14ac:dyDescent="0.3">
      <c r="A119" s="72">
        <v>24</v>
      </c>
      <c r="B119" s="57" t="s">
        <v>142</v>
      </c>
      <c r="C119" s="52" t="s">
        <v>72</v>
      </c>
      <c r="D119" s="52" t="s">
        <v>446</v>
      </c>
      <c r="E119" s="52" t="s">
        <v>2</v>
      </c>
      <c r="F119" s="52" t="s">
        <v>536</v>
      </c>
      <c r="G119" s="56" t="s">
        <v>537</v>
      </c>
      <c r="H119" s="54"/>
    </row>
    <row r="120" spans="1:8" s="10" customFormat="1" ht="21.75" customHeight="1" x14ac:dyDescent="0.3">
      <c r="A120" s="72"/>
      <c r="B120" s="57" t="s">
        <v>143</v>
      </c>
      <c r="C120" s="55" t="s">
        <v>59</v>
      </c>
      <c r="D120" s="52" t="s">
        <v>446</v>
      </c>
      <c r="E120" s="52" t="s">
        <v>78</v>
      </c>
      <c r="F120" s="52" t="s">
        <v>538</v>
      </c>
      <c r="G120" s="56" t="s">
        <v>539</v>
      </c>
      <c r="H120" s="54"/>
    </row>
    <row r="121" spans="1:8" s="10" customFormat="1" ht="21.75" customHeight="1" x14ac:dyDescent="0.3">
      <c r="A121" s="72"/>
      <c r="B121" s="71" t="s">
        <v>144</v>
      </c>
      <c r="C121" s="52" t="s">
        <v>72</v>
      </c>
      <c r="D121" s="52" t="s">
        <v>134</v>
      </c>
      <c r="E121" s="52" t="s">
        <v>2</v>
      </c>
      <c r="F121" s="52" t="s">
        <v>540</v>
      </c>
      <c r="G121" s="56" t="s">
        <v>541</v>
      </c>
      <c r="H121" s="54"/>
    </row>
    <row r="122" spans="1:8" s="10" customFormat="1" ht="21.75" customHeight="1" x14ac:dyDescent="0.3">
      <c r="A122" s="72"/>
      <c r="B122" s="71"/>
      <c r="C122" s="52" t="s">
        <v>72</v>
      </c>
      <c r="D122" s="52" t="s">
        <v>452</v>
      </c>
      <c r="E122" s="52" t="s">
        <v>2</v>
      </c>
      <c r="F122" s="52" t="s">
        <v>542</v>
      </c>
      <c r="G122" s="56" t="s">
        <v>543</v>
      </c>
      <c r="H122" s="54"/>
    </row>
    <row r="123" spans="1:8" s="10" customFormat="1" ht="21.75" customHeight="1" x14ac:dyDescent="0.3">
      <c r="A123" s="72"/>
      <c r="B123" s="71"/>
      <c r="C123" s="55" t="s">
        <v>59</v>
      </c>
      <c r="D123" s="52" t="s">
        <v>135</v>
      </c>
      <c r="E123" s="52" t="s">
        <v>2</v>
      </c>
      <c r="F123" s="52" t="s">
        <v>544</v>
      </c>
      <c r="G123" s="56" t="s">
        <v>545</v>
      </c>
      <c r="H123" s="54"/>
    </row>
    <row r="124" spans="1:8" s="10" customFormat="1" ht="21.75" customHeight="1" x14ac:dyDescent="0.3">
      <c r="A124" s="72">
        <v>25</v>
      </c>
      <c r="B124" s="57" t="s">
        <v>142</v>
      </c>
      <c r="C124" s="52" t="s">
        <v>76</v>
      </c>
      <c r="D124" s="52" t="s">
        <v>446</v>
      </c>
      <c r="E124" s="52" t="s">
        <v>2</v>
      </c>
      <c r="F124" s="52" t="s">
        <v>153</v>
      </c>
      <c r="G124" s="56" t="s">
        <v>546</v>
      </c>
      <c r="H124" s="54"/>
    </row>
    <row r="125" spans="1:8" s="10" customFormat="1" ht="21.75" customHeight="1" x14ac:dyDescent="0.3">
      <c r="A125" s="72"/>
      <c r="B125" s="57" t="s">
        <v>143</v>
      </c>
      <c r="C125" s="55" t="s">
        <v>372</v>
      </c>
      <c r="D125" s="52" t="s">
        <v>446</v>
      </c>
      <c r="E125" s="52" t="s">
        <v>2</v>
      </c>
      <c r="F125" s="52" t="s">
        <v>547</v>
      </c>
      <c r="G125" s="56" t="s">
        <v>548</v>
      </c>
      <c r="H125" s="54"/>
    </row>
    <row r="126" spans="1:8" s="10" customFormat="1" ht="21.75" customHeight="1" x14ac:dyDescent="0.3">
      <c r="A126" s="72"/>
      <c r="B126" s="71" t="s">
        <v>144</v>
      </c>
      <c r="C126" s="52" t="s">
        <v>76</v>
      </c>
      <c r="D126" s="52" t="s">
        <v>134</v>
      </c>
      <c r="E126" s="52" t="s">
        <v>2</v>
      </c>
      <c r="F126" s="52" t="s">
        <v>549</v>
      </c>
      <c r="G126" s="56" t="s">
        <v>550</v>
      </c>
      <c r="H126" s="54"/>
    </row>
    <row r="127" spans="1:8" s="10" customFormat="1" ht="21.75" customHeight="1" x14ac:dyDescent="0.3">
      <c r="A127" s="72"/>
      <c r="B127" s="71"/>
      <c r="C127" s="55" t="s">
        <v>372</v>
      </c>
      <c r="D127" s="52" t="s">
        <v>452</v>
      </c>
      <c r="E127" s="52" t="s">
        <v>2</v>
      </c>
      <c r="F127" s="52" t="s">
        <v>551</v>
      </c>
      <c r="G127" s="56" t="s">
        <v>552</v>
      </c>
      <c r="H127" s="54"/>
    </row>
    <row r="128" spans="1:8" s="10" customFormat="1" ht="21.75" customHeight="1" x14ac:dyDescent="0.3">
      <c r="A128" s="72"/>
      <c r="B128" s="71"/>
      <c r="C128" s="55" t="s">
        <v>96</v>
      </c>
      <c r="D128" s="52" t="s">
        <v>135</v>
      </c>
      <c r="E128" s="52" t="s">
        <v>2</v>
      </c>
      <c r="F128" s="52" t="s">
        <v>553</v>
      </c>
      <c r="G128" s="56" t="s">
        <v>554</v>
      </c>
      <c r="H128" s="54"/>
    </row>
    <row r="129" spans="1:8" s="10" customFormat="1" ht="21.75" customHeight="1" x14ac:dyDescent="0.3">
      <c r="A129" s="72">
        <v>26</v>
      </c>
      <c r="B129" s="57" t="s">
        <v>142</v>
      </c>
      <c r="C129" s="52" t="s">
        <v>112</v>
      </c>
      <c r="D129" s="52" t="s">
        <v>446</v>
      </c>
      <c r="E129" s="52" t="s">
        <v>2</v>
      </c>
      <c r="F129" s="52" t="s">
        <v>555</v>
      </c>
      <c r="G129" s="56" t="s">
        <v>556</v>
      </c>
      <c r="H129" s="54"/>
    </row>
    <row r="130" spans="1:8" s="10" customFormat="1" ht="21.75" customHeight="1" x14ac:dyDescent="0.3">
      <c r="A130" s="72"/>
      <c r="B130" s="57" t="s">
        <v>143</v>
      </c>
      <c r="C130" s="55" t="s">
        <v>376</v>
      </c>
      <c r="D130" s="52" t="s">
        <v>446</v>
      </c>
      <c r="E130" s="52" t="s">
        <v>78</v>
      </c>
      <c r="F130" s="52" t="s">
        <v>557</v>
      </c>
      <c r="G130" s="56" t="s">
        <v>558</v>
      </c>
      <c r="H130" s="54"/>
    </row>
    <row r="131" spans="1:8" s="10" customFormat="1" ht="21.75" customHeight="1" x14ac:dyDescent="0.3">
      <c r="A131" s="72"/>
      <c r="B131" s="71" t="s">
        <v>144</v>
      </c>
      <c r="C131" s="52" t="s">
        <v>378</v>
      </c>
      <c r="D131" s="52" t="s">
        <v>134</v>
      </c>
      <c r="E131" s="52" t="s">
        <v>2</v>
      </c>
      <c r="F131" s="52" t="s">
        <v>559</v>
      </c>
      <c r="G131" s="56" t="s">
        <v>560</v>
      </c>
      <c r="H131" s="54"/>
    </row>
    <row r="132" spans="1:8" s="10" customFormat="1" ht="21.75" customHeight="1" x14ac:dyDescent="0.3">
      <c r="A132" s="72"/>
      <c r="B132" s="71"/>
      <c r="C132" s="52" t="s">
        <v>112</v>
      </c>
      <c r="D132" s="52" t="s">
        <v>452</v>
      </c>
      <c r="E132" s="52" t="s">
        <v>2</v>
      </c>
      <c r="F132" s="52" t="s">
        <v>561</v>
      </c>
      <c r="G132" s="56" t="s">
        <v>562</v>
      </c>
      <c r="H132" s="54"/>
    </row>
    <row r="133" spans="1:8" s="10" customFormat="1" ht="21.75" customHeight="1" x14ac:dyDescent="0.3">
      <c r="A133" s="72"/>
      <c r="B133" s="71"/>
      <c r="C133" s="55" t="s">
        <v>376</v>
      </c>
      <c r="D133" s="52" t="s">
        <v>135</v>
      </c>
      <c r="E133" s="52" t="s">
        <v>2</v>
      </c>
      <c r="F133" s="52" t="s">
        <v>563</v>
      </c>
      <c r="G133" s="56" t="s">
        <v>564</v>
      </c>
      <c r="H133" s="54"/>
    </row>
    <row r="134" spans="1:8" s="10" customFormat="1" ht="21.75" customHeight="1" x14ac:dyDescent="0.3">
      <c r="A134" s="72">
        <v>27</v>
      </c>
      <c r="B134" s="57" t="s">
        <v>142</v>
      </c>
      <c r="C134" s="52" t="s">
        <v>381</v>
      </c>
      <c r="D134" s="52" t="s">
        <v>446</v>
      </c>
      <c r="E134" s="52" t="s">
        <v>2</v>
      </c>
      <c r="F134" s="52" t="s">
        <v>565</v>
      </c>
      <c r="G134" s="56" t="s">
        <v>566</v>
      </c>
      <c r="H134" s="54"/>
    </row>
    <row r="135" spans="1:8" s="10" customFormat="1" ht="21.75" customHeight="1" x14ac:dyDescent="0.3">
      <c r="A135" s="72"/>
      <c r="B135" s="57" t="s">
        <v>143</v>
      </c>
      <c r="C135" s="55" t="s">
        <v>384</v>
      </c>
      <c r="D135" s="52" t="s">
        <v>446</v>
      </c>
      <c r="E135" s="52" t="s">
        <v>78</v>
      </c>
      <c r="F135" s="52" t="s">
        <v>567</v>
      </c>
      <c r="G135" s="56" t="s">
        <v>568</v>
      </c>
      <c r="H135" s="54"/>
    </row>
    <row r="136" spans="1:8" s="10" customFormat="1" ht="21.75" customHeight="1" x14ac:dyDescent="0.3">
      <c r="A136" s="72"/>
      <c r="B136" s="71" t="s">
        <v>144</v>
      </c>
      <c r="C136" s="52" t="s">
        <v>381</v>
      </c>
      <c r="D136" s="52" t="s">
        <v>134</v>
      </c>
      <c r="E136" s="52" t="s">
        <v>2</v>
      </c>
      <c r="F136" s="52" t="s">
        <v>569</v>
      </c>
      <c r="G136" s="56" t="s">
        <v>570</v>
      </c>
      <c r="H136" s="54"/>
    </row>
    <row r="137" spans="1:8" s="10" customFormat="1" ht="21.75" customHeight="1" x14ac:dyDescent="0.3">
      <c r="A137" s="72"/>
      <c r="B137" s="71"/>
      <c r="C137" s="52" t="s">
        <v>381</v>
      </c>
      <c r="D137" s="52" t="s">
        <v>452</v>
      </c>
      <c r="E137" s="52" t="s">
        <v>2</v>
      </c>
      <c r="F137" s="52" t="s">
        <v>571</v>
      </c>
      <c r="G137" s="56" t="s">
        <v>572</v>
      </c>
      <c r="H137" s="54"/>
    </row>
    <row r="138" spans="1:8" s="10" customFormat="1" ht="21.75" customHeight="1" x14ac:dyDescent="0.3">
      <c r="A138" s="72"/>
      <c r="B138" s="71"/>
      <c r="C138" s="52" t="s">
        <v>381</v>
      </c>
      <c r="D138" s="52" t="s">
        <v>135</v>
      </c>
      <c r="E138" s="52" t="s">
        <v>2</v>
      </c>
      <c r="F138" s="52" t="s">
        <v>573</v>
      </c>
      <c r="G138" s="56" t="s">
        <v>574</v>
      </c>
      <c r="H138" s="54"/>
    </row>
    <row r="139" spans="1:8" s="10" customFormat="1" ht="21.75" customHeight="1" x14ac:dyDescent="0.3">
      <c r="A139" s="72">
        <v>28</v>
      </c>
      <c r="B139" s="57" t="s">
        <v>142</v>
      </c>
      <c r="C139" s="52" t="s">
        <v>387</v>
      </c>
      <c r="D139" s="52" t="s">
        <v>446</v>
      </c>
      <c r="E139" s="52" t="s">
        <v>2</v>
      </c>
      <c r="F139" s="52" t="s">
        <v>575</v>
      </c>
      <c r="G139" s="56" t="s">
        <v>576</v>
      </c>
      <c r="H139" s="54"/>
    </row>
    <row r="140" spans="1:8" s="10" customFormat="1" ht="21.75" customHeight="1" x14ac:dyDescent="0.3">
      <c r="A140" s="72"/>
      <c r="B140" s="57" t="s">
        <v>143</v>
      </c>
      <c r="C140" s="55" t="s">
        <v>390</v>
      </c>
      <c r="D140" s="52" t="s">
        <v>446</v>
      </c>
      <c r="E140" s="52" t="s">
        <v>2</v>
      </c>
      <c r="F140" s="52" t="s">
        <v>577</v>
      </c>
      <c r="G140" s="56" t="s">
        <v>578</v>
      </c>
      <c r="H140" s="54"/>
    </row>
    <row r="141" spans="1:8" s="10" customFormat="1" ht="21.75" customHeight="1" x14ac:dyDescent="0.3">
      <c r="A141" s="72"/>
      <c r="B141" s="71" t="s">
        <v>144</v>
      </c>
      <c r="C141" s="52" t="s">
        <v>387</v>
      </c>
      <c r="D141" s="52" t="s">
        <v>134</v>
      </c>
      <c r="E141" s="52" t="s">
        <v>2</v>
      </c>
      <c r="F141" s="52" t="s">
        <v>579</v>
      </c>
      <c r="G141" s="56" t="s">
        <v>580</v>
      </c>
      <c r="H141" s="54"/>
    </row>
    <row r="142" spans="1:8" s="10" customFormat="1" ht="21.75" customHeight="1" x14ac:dyDescent="0.3">
      <c r="A142" s="72"/>
      <c r="B142" s="71"/>
      <c r="C142" s="52" t="s">
        <v>387</v>
      </c>
      <c r="D142" s="52" t="s">
        <v>452</v>
      </c>
      <c r="E142" s="52" t="s">
        <v>2</v>
      </c>
      <c r="F142" s="52" t="s">
        <v>581</v>
      </c>
      <c r="G142" s="56" t="s">
        <v>582</v>
      </c>
      <c r="H142" s="54"/>
    </row>
    <row r="143" spans="1:8" s="10" customFormat="1" ht="21.75" customHeight="1" x14ac:dyDescent="0.3">
      <c r="A143" s="72"/>
      <c r="B143" s="71"/>
      <c r="C143" s="52" t="s">
        <v>387</v>
      </c>
      <c r="D143" s="52" t="s">
        <v>135</v>
      </c>
      <c r="E143" s="52" t="s">
        <v>2</v>
      </c>
      <c r="F143" s="52" t="s">
        <v>583</v>
      </c>
      <c r="G143" s="56" t="s">
        <v>584</v>
      </c>
      <c r="H143" s="54"/>
    </row>
    <row r="144" spans="1:8" s="10" customFormat="1" ht="21.75" customHeight="1" x14ac:dyDescent="0.3">
      <c r="A144" s="72">
        <v>29</v>
      </c>
      <c r="B144" s="57" t="s">
        <v>142</v>
      </c>
      <c r="C144" s="52" t="s">
        <v>585</v>
      </c>
      <c r="D144" s="52" t="s">
        <v>446</v>
      </c>
      <c r="E144" s="52" t="s">
        <v>2</v>
      </c>
      <c r="F144" s="52" t="s">
        <v>586</v>
      </c>
      <c r="G144" s="56" t="s">
        <v>587</v>
      </c>
      <c r="H144" s="54"/>
    </row>
    <row r="145" spans="1:8" s="10" customFormat="1" ht="21.75" customHeight="1" x14ac:dyDescent="0.3">
      <c r="A145" s="72"/>
      <c r="B145" s="57" t="s">
        <v>143</v>
      </c>
      <c r="C145" s="55" t="s">
        <v>393</v>
      </c>
      <c r="D145" s="52" t="s">
        <v>446</v>
      </c>
      <c r="E145" s="52" t="s">
        <v>2</v>
      </c>
      <c r="F145" s="52" t="s">
        <v>588</v>
      </c>
      <c r="G145" s="56" t="s">
        <v>589</v>
      </c>
      <c r="H145" s="54"/>
    </row>
    <row r="146" spans="1:8" s="10" customFormat="1" ht="21.75" customHeight="1" x14ac:dyDescent="0.3">
      <c r="A146" s="72"/>
      <c r="B146" s="71" t="s">
        <v>144</v>
      </c>
      <c r="C146" s="52" t="s">
        <v>108</v>
      </c>
      <c r="D146" s="52" t="s">
        <v>134</v>
      </c>
      <c r="E146" s="52" t="s">
        <v>2</v>
      </c>
      <c r="F146" s="52" t="s">
        <v>590</v>
      </c>
      <c r="G146" s="56" t="s">
        <v>591</v>
      </c>
      <c r="H146" s="54"/>
    </row>
    <row r="147" spans="1:8" s="10" customFormat="1" ht="21.75" customHeight="1" x14ac:dyDescent="0.3">
      <c r="A147" s="72"/>
      <c r="B147" s="71"/>
      <c r="C147" s="55" t="s">
        <v>393</v>
      </c>
      <c r="D147" s="52" t="s">
        <v>452</v>
      </c>
      <c r="E147" s="52" t="s">
        <v>2</v>
      </c>
      <c r="F147" s="52" t="s">
        <v>592</v>
      </c>
      <c r="G147" s="56" t="s">
        <v>593</v>
      </c>
      <c r="H147" s="54"/>
    </row>
    <row r="148" spans="1:8" s="10" customFormat="1" ht="21.75" customHeight="1" x14ac:dyDescent="0.3">
      <c r="A148" s="72"/>
      <c r="B148" s="71"/>
      <c r="C148" s="55" t="s">
        <v>108</v>
      </c>
      <c r="D148" s="52" t="s">
        <v>135</v>
      </c>
      <c r="E148" s="52" t="s">
        <v>2</v>
      </c>
      <c r="F148" s="52" t="s">
        <v>594</v>
      </c>
      <c r="G148" s="56" t="s">
        <v>595</v>
      </c>
      <c r="H148" s="54"/>
    </row>
    <row r="149" spans="1:8" s="10" customFormat="1" ht="21.75" customHeight="1" x14ac:dyDescent="0.3">
      <c r="A149" s="72">
        <v>30</v>
      </c>
      <c r="B149" s="57" t="s">
        <v>142</v>
      </c>
      <c r="C149" s="52" t="s">
        <v>396</v>
      </c>
      <c r="D149" s="52" t="s">
        <v>446</v>
      </c>
      <c r="E149" s="52" t="s">
        <v>2</v>
      </c>
      <c r="F149" s="52" t="s">
        <v>596</v>
      </c>
      <c r="G149" s="56" t="s">
        <v>597</v>
      </c>
      <c r="H149" s="54"/>
    </row>
    <row r="150" spans="1:8" s="10" customFormat="1" ht="21.75" customHeight="1" x14ac:dyDescent="0.3">
      <c r="A150" s="72"/>
      <c r="B150" s="57" t="s">
        <v>143</v>
      </c>
      <c r="C150" s="55" t="s">
        <v>397</v>
      </c>
      <c r="D150" s="52" t="s">
        <v>446</v>
      </c>
      <c r="E150" s="52" t="s">
        <v>2</v>
      </c>
      <c r="F150" s="52" t="s">
        <v>598</v>
      </c>
      <c r="G150" s="56" t="s">
        <v>599</v>
      </c>
      <c r="H150" s="54"/>
    </row>
    <row r="151" spans="1:8" s="10" customFormat="1" ht="21.75" customHeight="1" x14ac:dyDescent="0.3">
      <c r="A151" s="72"/>
      <c r="B151" s="71" t="s">
        <v>144</v>
      </c>
      <c r="C151" s="55" t="s">
        <v>397</v>
      </c>
      <c r="D151" s="52" t="s">
        <v>134</v>
      </c>
      <c r="E151" s="52" t="s">
        <v>2</v>
      </c>
      <c r="F151" s="52" t="s">
        <v>285</v>
      </c>
      <c r="G151" s="56" t="s">
        <v>600</v>
      </c>
      <c r="H151" s="54"/>
    </row>
    <row r="152" spans="1:8" s="10" customFormat="1" ht="21.75" customHeight="1" x14ac:dyDescent="0.3">
      <c r="A152" s="72"/>
      <c r="B152" s="71"/>
      <c r="C152" s="52" t="s">
        <v>396</v>
      </c>
      <c r="D152" s="52" t="s">
        <v>452</v>
      </c>
      <c r="E152" s="52" t="s">
        <v>2</v>
      </c>
      <c r="F152" s="52" t="s">
        <v>601</v>
      </c>
      <c r="G152" s="56" t="s">
        <v>602</v>
      </c>
      <c r="H152" s="54"/>
    </row>
    <row r="153" spans="1:8" s="10" customFormat="1" ht="21.75" customHeight="1" x14ac:dyDescent="0.3">
      <c r="A153" s="72"/>
      <c r="B153" s="71"/>
      <c r="C153" s="52" t="s">
        <v>396</v>
      </c>
      <c r="D153" s="52" t="s">
        <v>135</v>
      </c>
      <c r="E153" s="52" t="s">
        <v>2</v>
      </c>
      <c r="F153" s="52" t="s">
        <v>603</v>
      </c>
      <c r="G153" s="56" t="s">
        <v>604</v>
      </c>
      <c r="H153" s="54"/>
    </row>
    <row r="154" spans="1:8" s="10" customFormat="1" ht="21.75" customHeight="1" x14ac:dyDescent="0.3">
      <c r="A154" s="72">
        <v>31</v>
      </c>
      <c r="B154" s="57" t="s">
        <v>142</v>
      </c>
      <c r="C154" s="52" t="s">
        <v>118</v>
      </c>
      <c r="D154" s="52" t="s">
        <v>446</v>
      </c>
      <c r="E154" s="52" t="s">
        <v>2</v>
      </c>
      <c r="F154" s="52" t="s">
        <v>605</v>
      </c>
      <c r="G154" s="56" t="s">
        <v>606</v>
      </c>
      <c r="H154" s="63"/>
    </row>
    <row r="155" spans="1:8" ht="21.75" customHeight="1" x14ac:dyDescent="0.3">
      <c r="A155" s="72"/>
      <c r="B155" s="57" t="s">
        <v>143</v>
      </c>
      <c r="C155" s="55" t="s">
        <v>400</v>
      </c>
      <c r="D155" s="52" t="s">
        <v>446</v>
      </c>
      <c r="E155" s="52" t="s">
        <v>2</v>
      </c>
      <c r="F155" s="52" t="s">
        <v>607</v>
      </c>
      <c r="G155" s="56" t="s">
        <v>608</v>
      </c>
      <c r="H155" s="64"/>
    </row>
    <row r="156" spans="1:8" ht="21.75" customHeight="1" x14ac:dyDescent="0.3">
      <c r="A156" s="72"/>
      <c r="B156" s="71" t="s">
        <v>144</v>
      </c>
      <c r="C156" s="52" t="s">
        <v>118</v>
      </c>
      <c r="D156" s="52" t="s">
        <v>134</v>
      </c>
      <c r="E156" s="52" t="s">
        <v>2</v>
      </c>
      <c r="F156" s="52" t="s">
        <v>609</v>
      </c>
      <c r="G156" s="56" t="s">
        <v>610</v>
      </c>
      <c r="H156" s="64"/>
    </row>
    <row r="157" spans="1:8" ht="21.75" customHeight="1" x14ac:dyDescent="0.3">
      <c r="A157" s="72"/>
      <c r="B157" s="71"/>
      <c r="C157" s="52" t="s">
        <v>118</v>
      </c>
      <c r="D157" s="52" t="s">
        <v>452</v>
      </c>
      <c r="E157" s="52" t="s">
        <v>2</v>
      </c>
      <c r="F157" s="52" t="s">
        <v>611</v>
      </c>
      <c r="G157" s="56" t="s">
        <v>612</v>
      </c>
      <c r="H157" s="64"/>
    </row>
    <row r="158" spans="1:8" ht="21.75" customHeight="1" x14ac:dyDescent="0.3">
      <c r="A158" s="72"/>
      <c r="B158" s="71"/>
      <c r="C158" s="55" t="s">
        <v>400</v>
      </c>
      <c r="D158" s="52" t="s">
        <v>135</v>
      </c>
      <c r="E158" s="52" t="s">
        <v>2</v>
      </c>
      <c r="F158" s="52" t="s">
        <v>613</v>
      </c>
      <c r="G158" s="56" t="s">
        <v>614</v>
      </c>
      <c r="H158" s="64"/>
    </row>
  </sheetData>
  <mergeCells count="63">
    <mergeCell ref="A154:A158"/>
    <mergeCell ref="B156:B158"/>
    <mergeCell ref="A139:A143"/>
    <mergeCell ref="B141:B143"/>
    <mergeCell ref="A144:A148"/>
    <mergeCell ref="B146:B148"/>
    <mergeCell ref="A149:A153"/>
    <mergeCell ref="B151:B153"/>
    <mergeCell ref="A124:A128"/>
    <mergeCell ref="B126:B128"/>
    <mergeCell ref="A129:A133"/>
    <mergeCell ref="B131:B133"/>
    <mergeCell ref="A134:A138"/>
    <mergeCell ref="B136:B138"/>
    <mergeCell ref="A109:A113"/>
    <mergeCell ref="B111:B113"/>
    <mergeCell ref="A114:A118"/>
    <mergeCell ref="B116:B118"/>
    <mergeCell ref="A119:A123"/>
    <mergeCell ref="B121:B123"/>
    <mergeCell ref="A94:A98"/>
    <mergeCell ref="B96:B98"/>
    <mergeCell ref="A99:A103"/>
    <mergeCell ref="B101:B103"/>
    <mergeCell ref="A104:A108"/>
    <mergeCell ref="B106:B108"/>
    <mergeCell ref="A84:A88"/>
    <mergeCell ref="B86:B88"/>
    <mergeCell ref="A89:A93"/>
    <mergeCell ref="B91:B93"/>
    <mergeCell ref="A74:A78"/>
    <mergeCell ref="B76:B78"/>
    <mergeCell ref="A79:A83"/>
    <mergeCell ref="B81:B83"/>
    <mergeCell ref="A24:A28"/>
    <mergeCell ref="B26:B28"/>
    <mergeCell ref="A29:A33"/>
    <mergeCell ref="A14:A18"/>
    <mergeCell ref="B16:B18"/>
    <mergeCell ref="A19:A23"/>
    <mergeCell ref="B21:B23"/>
    <mergeCell ref="B31:B33"/>
    <mergeCell ref="A1:H1"/>
    <mergeCell ref="A4:A8"/>
    <mergeCell ref="B6:B8"/>
    <mergeCell ref="A9:A13"/>
    <mergeCell ref="B11:B13"/>
    <mergeCell ref="B36:B38"/>
    <mergeCell ref="A39:A43"/>
    <mergeCell ref="B41:B43"/>
    <mergeCell ref="A69:A73"/>
    <mergeCell ref="B71:B73"/>
    <mergeCell ref="A44:A48"/>
    <mergeCell ref="B46:B48"/>
    <mergeCell ref="A34:A38"/>
    <mergeCell ref="A49:A53"/>
    <mergeCell ref="B51:B53"/>
    <mergeCell ref="A54:A58"/>
    <mergeCell ref="B56:B58"/>
    <mergeCell ref="A59:A63"/>
    <mergeCell ref="B61:B63"/>
    <mergeCell ref="A64:A68"/>
    <mergeCell ref="B66:B68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rowBreaks count="6" manualBreakCount="6">
    <brk id="23" max="7" man="1"/>
    <brk id="48" max="7" man="1"/>
    <brk id="73" max="7" man="1"/>
    <brk id="98" max="7" man="1"/>
    <brk id="123" max="7" man="1"/>
    <brk id="13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827D-DBCF-49FC-BB55-545F2D700B65}">
  <dimension ref="A1:L12"/>
  <sheetViews>
    <sheetView view="pageBreakPreview" zoomScaleNormal="100" zoomScaleSheetLayoutView="100" workbookViewId="0">
      <pane xSplit="1" ySplit="4" topLeftCell="B5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7.125" style="15" customWidth="1"/>
    <col min="2" max="2" width="13.5" style="15" customWidth="1"/>
    <col min="3" max="4" width="9" style="15"/>
    <col min="5" max="6" width="13.125" style="15" customWidth="1"/>
    <col min="7" max="9" width="9" style="15"/>
    <col min="10" max="10" width="12.625" style="15" customWidth="1"/>
    <col min="11" max="11" width="11.125" style="15" customWidth="1"/>
    <col min="12" max="12" width="9.75" style="15" customWidth="1"/>
    <col min="13" max="257" width="9" style="15"/>
    <col min="258" max="258" width="17.625" style="15" customWidth="1"/>
    <col min="259" max="259" width="12.5" style="15" customWidth="1"/>
    <col min="260" max="261" width="9" style="15"/>
    <col min="262" max="262" width="13.125" style="15" customWidth="1"/>
    <col min="263" max="265" width="9" style="15"/>
    <col min="266" max="266" width="14.625" style="15" customWidth="1"/>
    <col min="267" max="267" width="15.125" style="15" customWidth="1"/>
    <col min="268" max="268" width="13.5" style="15" customWidth="1"/>
    <col min="269" max="513" width="9" style="15"/>
    <col min="514" max="514" width="17.625" style="15" customWidth="1"/>
    <col min="515" max="515" width="12.5" style="15" customWidth="1"/>
    <col min="516" max="517" width="9" style="15"/>
    <col min="518" max="518" width="13.125" style="15" customWidth="1"/>
    <col min="519" max="521" width="9" style="15"/>
    <col min="522" max="522" width="14.625" style="15" customWidth="1"/>
    <col min="523" max="523" width="15.125" style="15" customWidth="1"/>
    <col min="524" max="524" width="13.5" style="15" customWidth="1"/>
    <col min="525" max="769" width="9" style="15"/>
    <col min="770" max="770" width="17.625" style="15" customWidth="1"/>
    <col min="771" max="771" width="12.5" style="15" customWidth="1"/>
    <col min="772" max="773" width="9" style="15"/>
    <col min="774" max="774" width="13.125" style="15" customWidth="1"/>
    <col min="775" max="777" width="9" style="15"/>
    <col min="778" max="778" width="14.625" style="15" customWidth="1"/>
    <col min="779" max="779" width="15.125" style="15" customWidth="1"/>
    <col min="780" max="780" width="13.5" style="15" customWidth="1"/>
    <col min="781" max="1025" width="9" style="15"/>
    <col min="1026" max="1026" width="17.625" style="15" customWidth="1"/>
    <col min="1027" max="1027" width="12.5" style="15" customWidth="1"/>
    <col min="1028" max="1029" width="9" style="15"/>
    <col min="1030" max="1030" width="13.125" style="15" customWidth="1"/>
    <col min="1031" max="1033" width="9" style="15"/>
    <col min="1034" max="1034" width="14.625" style="15" customWidth="1"/>
    <col min="1035" max="1035" width="15.125" style="15" customWidth="1"/>
    <col min="1036" max="1036" width="13.5" style="15" customWidth="1"/>
    <col min="1037" max="1281" width="9" style="15"/>
    <col min="1282" max="1282" width="17.625" style="15" customWidth="1"/>
    <col min="1283" max="1283" width="12.5" style="15" customWidth="1"/>
    <col min="1284" max="1285" width="9" style="15"/>
    <col min="1286" max="1286" width="13.125" style="15" customWidth="1"/>
    <col min="1287" max="1289" width="9" style="15"/>
    <col min="1290" max="1290" width="14.625" style="15" customWidth="1"/>
    <col min="1291" max="1291" width="15.125" style="15" customWidth="1"/>
    <col min="1292" max="1292" width="13.5" style="15" customWidth="1"/>
    <col min="1293" max="1537" width="9" style="15"/>
    <col min="1538" max="1538" width="17.625" style="15" customWidth="1"/>
    <col min="1539" max="1539" width="12.5" style="15" customWidth="1"/>
    <col min="1540" max="1541" width="9" style="15"/>
    <col min="1542" max="1542" width="13.125" style="15" customWidth="1"/>
    <col min="1543" max="1545" width="9" style="15"/>
    <col min="1546" max="1546" width="14.625" style="15" customWidth="1"/>
    <col min="1547" max="1547" width="15.125" style="15" customWidth="1"/>
    <col min="1548" max="1548" width="13.5" style="15" customWidth="1"/>
    <col min="1549" max="1793" width="9" style="15"/>
    <col min="1794" max="1794" width="17.625" style="15" customWidth="1"/>
    <col min="1795" max="1795" width="12.5" style="15" customWidth="1"/>
    <col min="1796" max="1797" width="9" style="15"/>
    <col min="1798" max="1798" width="13.125" style="15" customWidth="1"/>
    <col min="1799" max="1801" width="9" style="15"/>
    <col min="1802" max="1802" width="14.625" style="15" customWidth="1"/>
    <col min="1803" max="1803" width="15.125" style="15" customWidth="1"/>
    <col min="1804" max="1804" width="13.5" style="15" customWidth="1"/>
    <col min="1805" max="2049" width="9" style="15"/>
    <col min="2050" max="2050" width="17.625" style="15" customWidth="1"/>
    <col min="2051" max="2051" width="12.5" style="15" customWidth="1"/>
    <col min="2052" max="2053" width="9" style="15"/>
    <col min="2054" max="2054" width="13.125" style="15" customWidth="1"/>
    <col min="2055" max="2057" width="9" style="15"/>
    <col min="2058" max="2058" width="14.625" style="15" customWidth="1"/>
    <col min="2059" max="2059" width="15.125" style="15" customWidth="1"/>
    <col min="2060" max="2060" width="13.5" style="15" customWidth="1"/>
    <col min="2061" max="2305" width="9" style="15"/>
    <col min="2306" max="2306" width="17.625" style="15" customWidth="1"/>
    <col min="2307" max="2307" width="12.5" style="15" customWidth="1"/>
    <col min="2308" max="2309" width="9" style="15"/>
    <col min="2310" max="2310" width="13.125" style="15" customWidth="1"/>
    <col min="2311" max="2313" width="9" style="15"/>
    <col min="2314" max="2314" width="14.625" style="15" customWidth="1"/>
    <col min="2315" max="2315" width="15.125" style="15" customWidth="1"/>
    <col min="2316" max="2316" width="13.5" style="15" customWidth="1"/>
    <col min="2317" max="2561" width="9" style="15"/>
    <col min="2562" max="2562" width="17.625" style="15" customWidth="1"/>
    <col min="2563" max="2563" width="12.5" style="15" customWidth="1"/>
    <col min="2564" max="2565" width="9" style="15"/>
    <col min="2566" max="2566" width="13.125" style="15" customWidth="1"/>
    <col min="2567" max="2569" width="9" style="15"/>
    <col min="2570" max="2570" width="14.625" style="15" customWidth="1"/>
    <col min="2571" max="2571" width="15.125" style="15" customWidth="1"/>
    <col min="2572" max="2572" width="13.5" style="15" customWidth="1"/>
    <col min="2573" max="2817" width="9" style="15"/>
    <col min="2818" max="2818" width="17.625" style="15" customWidth="1"/>
    <col min="2819" max="2819" width="12.5" style="15" customWidth="1"/>
    <col min="2820" max="2821" width="9" style="15"/>
    <col min="2822" max="2822" width="13.125" style="15" customWidth="1"/>
    <col min="2823" max="2825" width="9" style="15"/>
    <col min="2826" max="2826" width="14.625" style="15" customWidth="1"/>
    <col min="2827" max="2827" width="15.125" style="15" customWidth="1"/>
    <col min="2828" max="2828" width="13.5" style="15" customWidth="1"/>
    <col min="2829" max="3073" width="9" style="15"/>
    <col min="3074" max="3074" width="17.625" style="15" customWidth="1"/>
    <col min="3075" max="3075" width="12.5" style="15" customWidth="1"/>
    <col min="3076" max="3077" width="9" style="15"/>
    <col min="3078" max="3078" width="13.125" style="15" customWidth="1"/>
    <col min="3079" max="3081" width="9" style="15"/>
    <col min="3082" max="3082" width="14.625" style="15" customWidth="1"/>
    <col min="3083" max="3083" width="15.125" style="15" customWidth="1"/>
    <col min="3084" max="3084" width="13.5" style="15" customWidth="1"/>
    <col min="3085" max="3329" width="9" style="15"/>
    <col min="3330" max="3330" width="17.625" style="15" customWidth="1"/>
    <col min="3331" max="3331" width="12.5" style="15" customWidth="1"/>
    <col min="3332" max="3333" width="9" style="15"/>
    <col min="3334" max="3334" width="13.125" style="15" customWidth="1"/>
    <col min="3335" max="3337" width="9" style="15"/>
    <col min="3338" max="3338" width="14.625" style="15" customWidth="1"/>
    <col min="3339" max="3339" width="15.125" style="15" customWidth="1"/>
    <col min="3340" max="3340" width="13.5" style="15" customWidth="1"/>
    <col min="3341" max="3585" width="9" style="15"/>
    <col min="3586" max="3586" width="17.625" style="15" customWidth="1"/>
    <col min="3587" max="3587" width="12.5" style="15" customWidth="1"/>
    <col min="3588" max="3589" width="9" style="15"/>
    <col min="3590" max="3590" width="13.125" style="15" customWidth="1"/>
    <col min="3591" max="3593" width="9" style="15"/>
    <col min="3594" max="3594" width="14.625" style="15" customWidth="1"/>
    <col min="3595" max="3595" width="15.125" style="15" customWidth="1"/>
    <col min="3596" max="3596" width="13.5" style="15" customWidth="1"/>
    <col min="3597" max="3841" width="9" style="15"/>
    <col min="3842" max="3842" width="17.625" style="15" customWidth="1"/>
    <col min="3843" max="3843" width="12.5" style="15" customWidth="1"/>
    <col min="3844" max="3845" width="9" style="15"/>
    <col min="3846" max="3846" width="13.125" style="15" customWidth="1"/>
    <col min="3847" max="3849" width="9" style="15"/>
    <col min="3850" max="3850" width="14.625" style="15" customWidth="1"/>
    <col min="3851" max="3851" width="15.125" style="15" customWidth="1"/>
    <col min="3852" max="3852" width="13.5" style="15" customWidth="1"/>
    <col min="3853" max="4097" width="9" style="15"/>
    <col min="4098" max="4098" width="17.625" style="15" customWidth="1"/>
    <col min="4099" max="4099" width="12.5" style="15" customWidth="1"/>
    <col min="4100" max="4101" width="9" style="15"/>
    <col min="4102" max="4102" width="13.125" style="15" customWidth="1"/>
    <col min="4103" max="4105" width="9" style="15"/>
    <col min="4106" max="4106" width="14.625" style="15" customWidth="1"/>
    <col min="4107" max="4107" width="15.125" style="15" customWidth="1"/>
    <col min="4108" max="4108" width="13.5" style="15" customWidth="1"/>
    <col min="4109" max="4353" width="9" style="15"/>
    <col min="4354" max="4354" width="17.625" style="15" customWidth="1"/>
    <col min="4355" max="4355" width="12.5" style="15" customWidth="1"/>
    <col min="4356" max="4357" width="9" style="15"/>
    <col min="4358" max="4358" width="13.125" style="15" customWidth="1"/>
    <col min="4359" max="4361" width="9" style="15"/>
    <col min="4362" max="4362" width="14.625" style="15" customWidth="1"/>
    <col min="4363" max="4363" width="15.125" style="15" customWidth="1"/>
    <col min="4364" max="4364" width="13.5" style="15" customWidth="1"/>
    <col min="4365" max="4609" width="9" style="15"/>
    <col min="4610" max="4610" width="17.625" style="15" customWidth="1"/>
    <col min="4611" max="4611" width="12.5" style="15" customWidth="1"/>
    <col min="4612" max="4613" width="9" style="15"/>
    <col min="4614" max="4614" width="13.125" style="15" customWidth="1"/>
    <col min="4615" max="4617" width="9" style="15"/>
    <col min="4618" max="4618" width="14.625" style="15" customWidth="1"/>
    <col min="4619" max="4619" width="15.125" style="15" customWidth="1"/>
    <col min="4620" max="4620" width="13.5" style="15" customWidth="1"/>
    <col min="4621" max="4865" width="9" style="15"/>
    <col min="4866" max="4866" width="17.625" style="15" customWidth="1"/>
    <col min="4867" max="4867" width="12.5" style="15" customWidth="1"/>
    <col min="4868" max="4869" width="9" style="15"/>
    <col min="4870" max="4870" width="13.125" style="15" customWidth="1"/>
    <col min="4871" max="4873" width="9" style="15"/>
    <col min="4874" max="4874" width="14.625" style="15" customWidth="1"/>
    <col min="4875" max="4875" width="15.125" style="15" customWidth="1"/>
    <col min="4876" max="4876" width="13.5" style="15" customWidth="1"/>
    <col min="4877" max="5121" width="9" style="15"/>
    <col min="5122" max="5122" width="17.625" style="15" customWidth="1"/>
    <col min="5123" max="5123" width="12.5" style="15" customWidth="1"/>
    <col min="5124" max="5125" width="9" style="15"/>
    <col min="5126" max="5126" width="13.125" style="15" customWidth="1"/>
    <col min="5127" max="5129" width="9" style="15"/>
    <col min="5130" max="5130" width="14.625" style="15" customWidth="1"/>
    <col min="5131" max="5131" width="15.125" style="15" customWidth="1"/>
    <col min="5132" max="5132" width="13.5" style="15" customWidth="1"/>
    <col min="5133" max="5377" width="9" style="15"/>
    <col min="5378" max="5378" width="17.625" style="15" customWidth="1"/>
    <col min="5379" max="5379" width="12.5" style="15" customWidth="1"/>
    <col min="5380" max="5381" width="9" style="15"/>
    <col min="5382" max="5382" width="13.125" style="15" customWidth="1"/>
    <col min="5383" max="5385" width="9" style="15"/>
    <col min="5386" max="5386" width="14.625" style="15" customWidth="1"/>
    <col min="5387" max="5387" width="15.125" style="15" customWidth="1"/>
    <col min="5388" max="5388" width="13.5" style="15" customWidth="1"/>
    <col min="5389" max="5633" width="9" style="15"/>
    <col min="5634" max="5634" width="17.625" style="15" customWidth="1"/>
    <col min="5635" max="5635" width="12.5" style="15" customWidth="1"/>
    <col min="5636" max="5637" width="9" style="15"/>
    <col min="5638" max="5638" width="13.125" style="15" customWidth="1"/>
    <col min="5639" max="5641" width="9" style="15"/>
    <col min="5642" max="5642" width="14.625" style="15" customWidth="1"/>
    <col min="5643" max="5643" width="15.125" style="15" customWidth="1"/>
    <col min="5644" max="5644" width="13.5" style="15" customWidth="1"/>
    <col min="5645" max="5889" width="9" style="15"/>
    <col min="5890" max="5890" width="17.625" style="15" customWidth="1"/>
    <col min="5891" max="5891" width="12.5" style="15" customWidth="1"/>
    <col min="5892" max="5893" width="9" style="15"/>
    <col min="5894" max="5894" width="13.125" style="15" customWidth="1"/>
    <col min="5895" max="5897" width="9" style="15"/>
    <col min="5898" max="5898" width="14.625" style="15" customWidth="1"/>
    <col min="5899" max="5899" width="15.125" style="15" customWidth="1"/>
    <col min="5900" max="5900" width="13.5" style="15" customWidth="1"/>
    <col min="5901" max="6145" width="9" style="15"/>
    <col min="6146" max="6146" width="17.625" style="15" customWidth="1"/>
    <col min="6147" max="6147" width="12.5" style="15" customWidth="1"/>
    <col min="6148" max="6149" width="9" style="15"/>
    <col min="6150" max="6150" width="13.125" style="15" customWidth="1"/>
    <col min="6151" max="6153" width="9" style="15"/>
    <col min="6154" max="6154" width="14.625" style="15" customWidth="1"/>
    <col min="6155" max="6155" width="15.125" style="15" customWidth="1"/>
    <col min="6156" max="6156" width="13.5" style="15" customWidth="1"/>
    <col min="6157" max="6401" width="9" style="15"/>
    <col min="6402" max="6402" width="17.625" style="15" customWidth="1"/>
    <col min="6403" max="6403" width="12.5" style="15" customWidth="1"/>
    <col min="6404" max="6405" width="9" style="15"/>
    <col min="6406" max="6406" width="13.125" style="15" customWidth="1"/>
    <col min="6407" max="6409" width="9" style="15"/>
    <col min="6410" max="6410" width="14.625" style="15" customWidth="1"/>
    <col min="6411" max="6411" width="15.125" style="15" customWidth="1"/>
    <col min="6412" max="6412" width="13.5" style="15" customWidth="1"/>
    <col min="6413" max="6657" width="9" style="15"/>
    <col min="6658" max="6658" width="17.625" style="15" customWidth="1"/>
    <col min="6659" max="6659" width="12.5" style="15" customWidth="1"/>
    <col min="6660" max="6661" width="9" style="15"/>
    <col min="6662" max="6662" width="13.125" style="15" customWidth="1"/>
    <col min="6663" max="6665" width="9" style="15"/>
    <col min="6666" max="6666" width="14.625" style="15" customWidth="1"/>
    <col min="6667" max="6667" width="15.125" style="15" customWidth="1"/>
    <col min="6668" max="6668" width="13.5" style="15" customWidth="1"/>
    <col min="6669" max="6913" width="9" style="15"/>
    <col min="6914" max="6914" width="17.625" style="15" customWidth="1"/>
    <col min="6915" max="6915" width="12.5" style="15" customWidth="1"/>
    <col min="6916" max="6917" width="9" style="15"/>
    <col min="6918" max="6918" width="13.125" style="15" customWidth="1"/>
    <col min="6919" max="6921" width="9" style="15"/>
    <col min="6922" max="6922" width="14.625" style="15" customWidth="1"/>
    <col min="6923" max="6923" width="15.125" style="15" customWidth="1"/>
    <col min="6924" max="6924" width="13.5" style="15" customWidth="1"/>
    <col min="6925" max="7169" width="9" style="15"/>
    <col min="7170" max="7170" width="17.625" style="15" customWidth="1"/>
    <col min="7171" max="7171" width="12.5" style="15" customWidth="1"/>
    <col min="7172" max="7173" width="9" style="15"/>
    <col min="7174" max="7174" width="13.125" style="15" customWidth="1"/>
    <col min="7175" max="7177" width="9" style="15"/>
    <col min="7178" max="7178" width="14.625" style="15" customWidth="1"/>
    <col min="7179" max="7179" width="15.125" style="15" customWidth="1"/>
    <col min="7180" max="7180" width="13.5" style="15" customWidth="1"/>
    <col min="7181" max="7425" width="9" style="15"/>
    <col min="7426" max="7426" width="17.625" style="15" customWidth="1"/>
    <col min="7427" max="7427" width="12.5" style="15" customWidth="1"/>
    <col min="7428" max="7429" width="9" style="15"/>
    <col min="7430" max="7430" width="13.125" style="15" customWidth="1"/>
    <col min="7431" max="7433" width="9" style="15"/>
    <col min="7434" max="7434" width="14.625" style="15" customWidth="1"/>
    <col min="7435" max="7435" width="15.125" style="15" customWidth="1"/>
    <col min="7436" max="7436" width="13.5" style="15" customWidth="1"/>
    <col min="7437" max="7681" width="9" style="15"/>
    <col min="7682" max="7682" width="17.625" style="15" customWidth="1"/>
    <col min="7683" max="7683" width="12.5" style="15" customWidth="1"/>
    <col min="7684" max="7685" width="9" style="15"/>
    <col min="7686" max="7686" width="13.125" style="15" customWidth="1"/>
    <col min="7687" max="7689" width="9" style="15"/>
    <col min="7690" max="7690" width="14.625" style="15" customWidth="1"/>
    <col min="7691" max="7691" width="15.125" style="15" customWidth="1"/>
    <col min="7692" max="7692" width="13.5" style="15" customWidth="1"/>
    <col min="7693" max="7937" width="9" style="15"/>
    <col min="7938" max="7938" width="17.625" style="15" customWidth="1"/>
    <col min="7939" max="7939" width="12.5" style="15" customWidth="1"/>
    <col min="7940" max="7941" width="9" style="15"/>
    <col min="7942" max="7942" width="13.125" style="15" customWidth="1"/>
    <col min="7943" max="7945" width="9" style="15"/>
    <col min="7946" max="7946" width="14.625" style="15" customWidth="1"/>
    <col min="7947" max="7947" width="15.125" style="15" customWidth="1"/>
    <col min="7948" max="7948" width="13.5" style="15" customWidth="1"/>
    <col min="7949" max="8193" width="9" style="15"/>
    <col min="8194" max="8194" width="17.625" style="15" customWidth="1"/>
    <col min="8195" max="8195" width="12.5" style="15" customWidth="1"/>
    <col min="8196" max="8197" width="9" style="15"/>
    <col min="8198" max="8198" width="13.125" style="15" customWidth="1"/>
    <col min="8199" max="8201" width="9" style="15"/>
    <col min="8202" max="8202" width="14.625" style="15" customWidth="1"/>
    <col min="8203" max="8203" width="15.125" style="15" customWidth="1"/>
    <col min="8204" max="8204" width="13.5" style="15" customWidth="1"/>
    <col min="8205" max="8449" width="9" style="15"/>
    <col min="8450" max="8450" width="17.625" style="15" customWidth="1"/>
    <col min="8451" max="8451" width="12.5" style="15" customWidth="1"/>
    <col min="8452" max="8453" width="9" style="15"/>
    <col min="8454" max="8454" width="13.125" style="15" customWidth="1"/>
    <col min="8455" max="8457" width="9" style="15"/>
    <col min="8458" max="8458" width="14.625" style="15" customWidth="1"/>
    <col min="8459" max="8459" width="15.125" style="15" customWidth="1"/>
    <col min="8460" max="8460" width="13.5" style="15" customWidth="1"/>
    <col min="8461" max="8705" width="9" style="15"/>
    <col min="8706" max="8706" width="17.625" style="15" customWidth="1"/>
    <col min="8707" max="8707" width="12.5" style="15" customWidth="1"/>
    <col min="8708" max="8709" width="9" style="15"/>
    <col min="8710" max="8710" width="13.125" style="15" customWidth="1"/>
    <col min="8711" max="8713" width="9" style="15"/>
    <col min="8714" max="8714" width="14.625" style="15" customWidth="1"/>
    <col min="8715" max="8715" width="15.125" style="15" customWidth="1"/>
    <col min="8716" max="8716" width="13.5" style="15" customWidth="1"/>
    <col min="8717" max="8961" width="9" style="15"/>
    <col min="8962" max="8962" width="17.625" style="15" customWidth="1"/>
    <col min="8963" max="8963" width="12.5" style="15" customWidth="1"/>
    <col min="8964" max="8965" width="9" style="15"/>
    <col min="8966" max="8966" width="13.125" style="15" customWidth="1"/>
    <col min="8967" max="8969" width="9" style="15"/>
    <col min="8970" max="8970" width="14.625" style="15" customWidth="1"/>
    <col min="8971" max="8971" width="15.125" style="15" customWidth="1"/>
    <col min="8972" max="8972" width="13.5" style="15" customWidth="1"/>
    <col min="8973" max="9217" width="9" style="15"/>
    <col min="9218" max="9218" width="17.625" style="15" customWidth="1"/>
    <col min="9219" max="9219" width="12.5" style="15" customWidth="1"/>
    <col min="9220" max="9221" width="9" style="15"/>
    <col min="9222" max="9222" width="13.125" style="15" customWidth="1"/>
    <col min="9223" max="9225" width="9" style="15"/>
    <col min="9226" max="9226" width="14.625" style="15" customWidth="1"/>
    <col min="9227" max="9227" width="15.125" style="15" customWidth="1"/>
    <col min="9228" max="9228" width="13.5" style="15" customWidth="1"/>
    <col min="9229" max="9473" width="9" style="15"/>
    <col min="9474" max="9474" width="17.625" style="15" customWidth="1"/>
    <col min="9475" max="9475" width="12.5" style="15" customWidth="1"/>
    <col min="9476" max="9477" width="9" style="15"/>
    <col min="9478" max="9478" width="13.125" style="15" customWidth="1"/>
    <col min="9479" max="9481" width="9" style="15"/>
    <col min="9482" max="9482" width="14.625" style="15" customWidth="1"/>
    <col min="9483" max="9483" width="15.125" style="15" customWidth="1"/>
    <col min="9484" max="9484" width="13.5" style="15" customWidth="1"/>
    <col min="9485" max="9729" width="9" style="15"/>
    <col min="9730" max="9730" width="17.625" style="15" customWidth="1"/>
    <col min="9731" max="9731" width="12.5" style="15" customWidth="1"/>
    <col min="9732" max="9733" width="9" style="15"/>
    <col min="9734" max="9734" width="13.125" style="15" customWidth="1"/>
    <col min="9735" max="9737" width="9" style="15"/>
    <col min="9738" max="9738" width="14.625" style="15" customWidth="1"/>
    <col min="9739" max="9739" width="15.125" style="15" customWidth="1"/>
    <col min="9740" max="9740" width="13.5" style="15" customWidth="1"/>
    <col min="9741" max="9985" width="9" style="15"/>
    <col min="9986" max="9986" width="17.625" style="15" customWidth="1"/>
    <col min="9987" max="9987" width="12.5" style="15" customWidth="1"/>
    <col min="9988" max="9989" width="9" style="15"/>
    <col min="9990" max="9990" width="13.125" style="15" customWidth="1"/>
    <col min="9991" max="9993" width="9" style="15"/>
    <col min="9994" max="9994" width="14.625" style="15" customWidth="1"/>
    <col min="9995" max="9995" width="15.125" style="15" customWidth="1"/>
    <col min="9996" max="9996" width="13.5" style="15" customWidth="1"/>
    <col min="9997" max="10241" width="9" style="15"/>
    <col min="10242" max="10242" width="17.625" style="15" customWidth="1"/>
    <col min="10243" max="10243" width="12.5" style="15" customWidth="1"/>
    <col min="10244" max="10245" width="9" style="15"/>
    <col min="10246" max="10246" width="13.125" style="15" customWidth="1"/>
    <col min="10247" max="10249" width="9" style="15"/>
    <col min="10250" max="10250" width="14.625" style="15" customWidth="1"/>
    <col min="10251" max="10251" width="15.125" style="15" customWidth="1"/>
    <col min="10252" max="10252" width="13.5" style="15" customWidth="1"/>
    <col min="10253" max="10497" width="9" style="15"/>
    <col min="10498" max="10498" width="17.625" style="15" customWidth="1"/>
    <col min="10499" max="10499" width="12.5" style="15" customWidth="1"/>
    <col min="10500" max="10501" width="9" style="15"/>
    <col min="10502" max="10502" width="13.125" style="15" customWidth="1"/>
    <col min="10503" max="10505" width="9" style="15"/>
    <col min="10506" max="10506" width="14.625" style="15" customWidth="1"/>
    <col min="10507" max="10507" width="15.125" style="15" customWidth="1"/>
    <col min="10508" max="10508" width="13.5" style="15" customWidth="1"/>
    <col min="10509" max="10753" width="9" style="15"/>
    <col min="10754" max="10754" width="17.625" style="15" customWidth="1"/>
    <col min="10755" max="10755" width="12.5" style="15" customWidth="1"/>
    <col min="10756" max="10757" width="9" style="15"/>
    <col min="10758" max="10758" width="13.125" style="15" customWidth="1"/>
    <col min="10759" max="10761" width="9" style="15"/>
    <col min="10762" max="10762" width="14.625" style="15" customWidth="1"/>
    <col min="10763" max="10763" width="15.125" style="15" customWidth="1"/>
    <col min="10764" max="10764" width="13.5" style="15" customWidth="1"/>
    <col min="10765" max="11009" width="9" style="15"/>
    <col min="11010" max="11010" width="17.625" style="15" customWidth="1"/>
    <col min="11011" max="11011" width="12.5" style="15" customWidth="1"/>
    <col min="11012" max="11013" width="9" style="15"/>
    <col min="11014" max="11014" width="13.125" style="15" customWidth="1"/>
    <col min="11015" max="11017" width="9" style="15"/>
    <col min="11018" max="11018" width="14.625" style="15" customWidth="1"/>
    <col min="11019" max="11019" width="15.125" style="15" customWidth="1"/>
    <col min="11020" max="11020" width="13.5" style="15" customWidth="1"/>
    <col min="11021" max="11265" width="9" style="15"/>
    <col min="11266" max="11266" width="17.625" style="15" customWidth="1"/>
    <col min="11267" max="11267" width="12.5" style="15" customWidth="1"/>
    <col min="11268" max="11269" width="9" style="15"/>
    <col min="11270" max="11270" width="13.125" style="15" customWidth="1"/>
    <col min="11271" max="11273" width="9" style="15"/>
    <col min="11274" max="11274" width="14.625" style="15" customWidth="1"/>
    <col min="11275" max="11275" width="15.125" style="15" customWidth="1"/>
    <col min="11276" max="11276" width="13.5" style="15" customWidth="1"/>
    <col min="11277" max="11521" width="9" style="15"/>
    <col min="11522" max="11522" width="17.625" style="15" customWidth="1"/>
    <col min="11523" max="11523" width="12.5" style="15" customWidth="1"/>
    <col min="11524" max="11525" width="9" style="15"/>
    <col min="11526" max="11526" width="13.125" style="15" customWidth="1"/>
    <col min="11527" max="11529" width="9" style="15"/>
    <col min="11530" max="11530" width="14.625" style="15" customWidth="1"/>
    <col min="11531" max="11531" width="15.125" style="15" customWidth="1"/>
    <col min="11532" max="11532" width="13.5" style="15" customWidth="1"/>
    <col min="11533" max="11777" width="9" style="15"/>
    <col min="11778" max="11778" width="17.625" style="15" customWidth="1"/>
    <col min="11779" max="11779" width="12.5" style="15" customWidth="1"/>
    <col min="11780" max="11781" width="9" style="15"/>
    <col min="11782" max="11782" width="13.125" style="15" customWidth="1"/>
    <col min="11783" max="11785" width="9" style="15"/>
    <col min="11786" max="11786" width="14.625" style="15" customWidth="1"/>
    <col min="11787" max="11787" width="15.125" style="15" customWidth="1"/>
    <col min="11788" max="11788" width="13.5" style="15" customWidth="1"/>
    <col min="11789" max="12033" width="9" style="15"/>
    <col min="12034" max="12034" width="17.625" style="15" customWidth="1"/>
    <col min="12035" max="12035" width="12.5" style="15" customWidth="1"/>
    <col min="12036" max="12037" width="9" style="15"/>
    <col min="12038" max="12038" width="13.125" style="15" customWidth="1"/>
    <col min="12039" max="12041" width="9" style="15"/>
    <col min="12042" max="12042" width="14.625" style="15" customWidth="1"/>
    <col min="12043" max="12043" width="15.125" style="15" customWidth="1"/>
    <col min="12044" max="12044" width="13.5" style="15" customWidth="1"/>
    <col min="12045" max="12289" width="9" style="15"/>
    <col min="12290" max="12290" width="17.625" style="15" customWidth="1"/>
    <col min="12291" max="12291" width="12.5" style="15" customWidth="1"/>
    <col min="12292" max="12293" width="9" style="15"/>
    <col min="12294" max="12294" width="13.125" style="15" customWidth="1"/>
    <col min="12295" max="12297" width="9" style="15"/>
    <col min="12298" max="12298" width="14.625" style="15" customWidth="1"/>
    <col min="12299" max="12299" width="15.125" style="15" customWidth="1"/>
    <col min="12300" max="12300" width="13.5" style="15" customWidth="1"/>
    <col min="12301" max="12545" width="9" style="15"/>
    <col min="12546" max="12546" width="17.625" style="15" customWidth="1"/>
    <col min="12547" max="12547" width="12.5" style="15" customWidth="1"/>
    <col min="12548" max="12549" width="9" style="15"/>
    <col min="12550" max="12550" width="13.125" style="15" customWidth="1"/>
    <col min="12551" max="12553" width="9" style="15"/>
    <col min="12554" max="12554" width="14.625" style="15" customWidth="1"/>
    <col min="12555" max="12555" width="15.125" style="15" customWidth="1"/>
    <col min="12556" max="12556" width="13.5" style="15" customWidth="1"/>
    <col min="12557" max="12801" width="9" style="15"/>
    <col min="12802" max="12802" width="17.625" style="15" customWidth="1"/>
    <col min="12803" max="12803" width="12.5" style="15" customWidth="1"/>
    <col min="12804" max="12805" width="9" style="15"/>
    <col min="12806" max="12806" width="13.125" style="15" customWidth="1"/>
    <col min="12807" max="12809" width="9" style="15"/>
    <col min="12810" max="12810" width="14.625" style="15" customWidth="1"/>
    <col min="12811" max="12811" width="15.125" style="15" customWidth="1"/>
    <col min="12812" max="12812" width="13.5" style="15" customWidth="1"/>
    <col min="12813" max="13057" width="9" style="15"/>
    <col min="13058" max="13058" width="17.625" style="15" customWidth="1"/>
    <col min="13059" max="13059" width="12.5" style="15" customWidth="1"/>
    <col min="13060" max="13061" width="9" style="15"/>
    <col min="13062" max="13062" width="13.125" style="15" customWidth="1"/>
    <col min="13063" max="13065" width="9" style="15"/>
    <col min="13066" max="13066" width="14.625" style="15" customWidth="1"/>
    <col min="13067" max="13067" width="15.125" style="15" customWidth="1"/>
    <col min="13068" max="13068" width="13.5" style="15" customWidth="1"/>
    <col min="13069" max="13313" width="9" style="15"/>
    <col min="13314" max="13314" width="17.625" style="15" customWidth="1"/>
    <col min="13315" max="13315" width="12.5" style="15" customWidth="1"/>
    <col min="13316" max="13317" width="9" style="15"/>
    <col min="13318" max="13318" width="13.125" style="15" customWidth="1"/>
    <col min="13319" max="13321" width="9" style="15"/>
    <col min="13322" max="13322" width="14.625" style="15" customWidth="1"/>
    <col min="13323" max="13323" width="15.125" style="15" customWidth="1"/>
    <col min="13324" max="13324" width="13.5" style="15" customWidth="1"/>
    <col min="13325" max="13569" width="9" style="15"/>
    <col min="13570" max="13570" width="17.625" style="15" customWidth="1"/>
    <col min="13571" max="13571" width="12.5" style="15" customWidth="1"/>
    <col min="13572" max="13573" width="9" style="15"/>
    <col min="13574" max="13574" width="13.125" style="15" customWidth="1"/>
    <col min="13575" max="13577" width="9" style="15"/>
    <col min="13578" max="13578" width="14.625" style="15" customWidth="1"/>
    <col min="13579" max="13579" width="15.125" style="15" customWidth="1"/>
    <col min="13580" max="13580" width="13.5" style="15" customWidth="1"/>
    <col min="13581" max="13825" width="9" style="15"/>
    <col min="13826" max="13826" width="17.625" style="15" customWidth="1"/>
    <col min="13827" max="13827" width="12.5" style="15" customWidth="1"/>
    <col min="13828" max="13829" width="9" style="15"/>
    <col min="13830" max="13830" width="13.125" style="15" customWidth="1"/>
    <col min="13831" max="13833" width="9" style="15"/>
    <col min="13834" max="13834" width="14.625" style="15" customWidth="1"/>
    <col min="13835" max="13835" width="15.125" style="15" customWidth="1"/>
    <col min="13836" max="13836" width="13.5" style="15" customWidth="1"/>
    <col min="13837" max="14081" width="9" style="15"/>
    <col min="14082" max="14082" width="17.625" style="15" customWidth="1"/>
    <col min="14083" max="14083" width="12.5" style="15" customWidth="1"/>
    <col min="14084" max="14085" width="9" style="15"/>
    <col min="14086" max="14086" width="13.125" style="15" customWidth="1"/>
    <col min="14087" max="14089" width="9" style="15"/>
    <col min="14090" max="14090" width="14.625" style="15" customWidth="1"/>
    <col min="14091" max="14091" width="15.125" style="15" customWidth="1"/>
    <col min="14092" max="14092" width="13.5" style="15" customWidth="1"/>
    <col min="14093" max="14337" width="9" style="15"/>
    <col min="14338" max="14338" width="17.625" style="15" customWidth="1"/>
    <col min="14339" max="14339" width="12.5" style="15" customWidth="1"/>
    <col min="14340" max="14341" width="9" style="15"/>
    <col min="14342" max="14342" width="13.125" style="15" customWidth="1"/>
    <col min="14343" max="14345" width="9" style="15"/>
    <col min="14346" max="14346" width="14.625" style="15" customWidth="1"/>
    <col min="14347" max="14347" width="15.125" style="15" customWidth="1"/>
    <col min="14348" max="14348" width="13.5" style="15" customWidth="1"/>
    <col min="14349" max="14593" width="9" style="15"/>
    <col min="14594" max="14594" width="17.625" style="15" customWidth="1"/>
    <col min="14595" max="14595" width="12.5" style="15" customWidth="1"/>
    <col min="14596" max="14597" width="9" style="15"/>
    <col min="14598" max="14598" width="13.125" style="15" customWidth="1"/>
    <col min="14599" max="14601" width="9" style="15"/>
    <col min="14602" max="14602" width="14.625" style="15" customWidth="1"/>
    <col min="14603" max="14603" width="15.125" style="15" customWidth="1"/>
    <col min="14604" max="14604" width="13.5" style="15" customWidth="1"/>
    <col min="14605" max="14849" width="9" style="15"/>
    <col min="14850" max="14850" width="17.625" style="15" customWidth="1"/>
    <col min="14851" max="14851" width="12.5" style="15" customWidth="1"/>
    <col min="14852" max="14853" width="9" style="15"/>
    <col min="14854" max="14854" width="13.125" style="15" customWidth="1"/>
    <col min="14855" max="14857" width="9" style="15"/>
    <col min="14858" max="14858" width="14.625" style="15" customWidth="1"/>
    <col min="14859" max="14859" width="15.125" style="15" customWidth="1"/>
    <col min="14860" max="14860" width="13.5" style="15" customWidth="1"/>
    <col min="14861" max="15105" width="9" style="15"/>
    <col min="15106" max="15106" width="17.625" style="15" customWidth="1"/>
    <col min="15107" max="15107" width="12.5" style="15" customWidth="1"/>
    <col min="15108" max="15109" width="9" style="15"/>
    <col min="15110" max="15110" width="13.125" style="15" customWidth="1"/>
    <col min="15111" max="15113" width="9" style="15"/>
    <col min="15114" max="15114" width="14.625" style="15" customWidth="1"/>
    <col min="15115" max="15115" width="15.125" style="15" customWidth="1"/>
    <col min="15116" max="15116" width="13.5" style="15" customWidth="1"/>
    <col min="15117" max="15361" width="9" style="15"/>
    <col min="15362" max="15362" width="17.625" style="15" customWidth="1"/>
    <col min="15363" max="15363" width="12.5" style="15" customWidth="1"/>
    <col min="15364" max="15365" width="9" style="15"/>
    <col min="15366" max="15366" width="13.125" style="15" customWidth="1"/>
    <col min="15367" max="15369" width="9" style="15"/>
    <col min="15370" max="15370" width="14.625" style="15" customWidth="1"/>
    <col min="15371" max="15371" width="15.125" style="15" customWidth="1"/>
    <col min="15372" max="15372" width="13.5" style="15" customWidth="1"/>
    <col min="15373" max="15617" width="9" style="15"/>
    <col min="15618" max="15618" width="17.625" style="15" customWidth="1"/>
    <col min="15619" max="15619" width="12.5" style="15" customWidth="1"/>
    <col min="15620" max="15621" width="9" style="15"/>
    <col min="15622" max="15622" width="13.125" style="15" customWidth="1"/>
    <col min="15623" max="15625" width="9" style="15"/>
    <col min="15626" max="15626" width="14.625" style="15" customWidth="1"/>
    <col min="15627" max="15627" width="15.125" style="15" customWidth="1"/>
    <col min="15628" max="15628" width="13.5" style="15" customWidth="1"/>
    <col min="15629" max="15873" width="9" style="15"/>
    <col min="15874" max="15874" width="17.625" style="15" customWidth="1"/>
    <col min="15875" max="15875" width="12.5" style="15" customWidth="1"/>
    <col min="15876" max="15877" width="9" style="15"/>
    <col min="15878" max="15878" width="13.125" style="15" customWidth="1"/>
    <col min="15879" max="15881" width="9" style="15"/>
    <col min="15882" max="15882" width="14.625" style="15" customWidth="1"/>
    <col min="15883" max="15883" width="15.125" style="15" customWidth="1"/>
    <col min="15884" max="15884" width="13.5" style="15" customWidth="1"/>
    <col min="15885" max="16129" width="9" style="15"/>
    <col min="16130" max="16130" width="17.625" style="15" customWidth="1"/>
    <col min="16131" max="16131" width="12.5" style="15" customWidth="1"/>
    <col min="16132" max="16133" width="9" style="15"/>
    <col min="16134" max="16134" width="13.125" style="15" customWidth="1"/>
    <col min="16135" max="16137" width="9" style="15"/>
    <col min="16138" max="16138" width="14.625" style="15" customWidth="1"/>
    <col min="16139" max="16139" width="15.125" style="15" customWidth="1"/>
    <col min="16140" max="16140" width="13.5" style="15" customWidth="1"/>
    <col min="16141" max="16384" width="9" style="15"/>
  </cols>
  <sheetData>
    <row r="1" spans="1:12" ht="27" customHeight="1" x14ac:dyDescent="0.35">
      <c r="A1" s="74" t="s">
        <v>14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</row>
    <row r="2" spans="1:12" ht="24" x14ac:dyDescent="0.45">
      <c r="A2" s="16"/>
      <c r="B2" s="16"/>
      <c r="C2" s="16"/>
      <c r="D2" s="16"/>
      <c r="E2" s="16"/>
      <c r="F2" s="16"/>
      <c r="G2" s="16"/>
      <c r="H2" s="16"/>
      <c r="I2" s="75" t="s">
        <v>15</v>
      </c>
      <c r="J2" s="75"/>
      <c r="K2" s="75"/>
      <c r="L2" s="75"/>
    </row>
    <row r="3" spans="1:12" ht="24.75" customHeight="1" x14ac:dyDescent="0.3">
      <c r="A3" s="76" t="s">
        <v>16</v>
      </c>
      <c r="B3" s="77" t="s">
        <v>17</v>
      </c>
      <c r="C3" s="77" t="s">
        <v>18</v>
      </c>
      <c r="D3" s="77" t="s">
        <v>19</v>
      </c>
      <c r="E3" s="77" t="s">
        <v>20</v>
      </c>
      <c r="F3" s="77"/>
      <c r="G3" s="77"/>
      <c r="H3" s="77" t="s">
        <v>21</v>
      </c>
      <c r="I3" s="77"/>
      <c r="J3" s="77"/>
      <c r="K3" s="77"/>
      <c r="L3" s="77" t="s">
        <v>22</v>
      </c>
    </row>
    <row r="4" spans="1:12" ht="24.75" customHeight="1" x14ac:dyDescent="0.3">
      <c r="A4" s="76"/>
      <c r="B4" s="77"/>
      <c r="C4" s="77"/>
      <c r="D4" s="77"/>
      <c r="E4" s="17" t="s">
        <v>23</v>
      </c>
      <c r="F4" s="17" t="s">
        <v>6</v>
      </c>
      <c r="G4" s="18" t="s">
        <v>24</v>
      </c>
      <c r="H4" s="17" t="s">
        <v>25</v>
      </c>
      <c r="I4" s="17" t="s">
        <v>26</v>
      </c>
      <c r="J4" s="17" t="s">
        <v>27</v>
      </c>
      <c r="K4" s="17" t="s">
        <v>28</v>
      </c>
      <c r="L4" s="77"/>
    </row>
    <row r="5" spans="1:12" ht="46.5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46.5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46.5" customHeigh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46.5" customHeight="1" x14ac:dyDescent="0.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1:12" ht="46.5" customHeight="1" x14ac:dyDescent="0.3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46.5" customHeigh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1:12" ht="46.5" customHeight="1" x14ac:dyDescent="0.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46.5" customHeight="1" x14ac:dyDescent="0.3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</sheetData>
  <mergeCells count="9">
    <mergeCell ref="A1:L1"/>
    <mergeCell ref="I2:L2"/>
    <mergeCell ref="A3:A4"/>
    <mergeCell ref="B3:B4"/>
    <mergeCell ref="C3:C4"/>
    <mergeCell ref="D3:D4"/>
    <mergeCell ref="E3:G3"/>
    <mergeCell ref="H3:K3"/>
    <mergeCell ref="L3:L4"/>
  </mergeCells>
  <phoneticPr fontId="18" type="noConversion"/>
  <pageMargins left="0.97" right="0.22" top="0.75" bottom="0.41" header="0.31496062992125984" footer="0.31496062992125984"/>
  <pageSetup paperSize="9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0F0F8-F1F7-46E9-A41F-EA4611697730}">
  <dimension ref="A1:J23"/>
  <sheetViews>
    <sheetView view="pageBreakPreview" zoomScaleNormal="100" zoomScaleSheetLayoutView="100" workbookViewId="0">
      <pane xSplit="4" ySplit="5" topLeftCell="E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2" style="15" customWidth="1"/>
    <col min="2" max="2" width="9" style="15"/>
    <col min="3" max="3" width="13.625" style="15" customWidth="1"/>
    <col min="4" max="4" width="15.625" style="15" customWidth="1"/>
    <col min="5" max="5" width="14" style="15" customWidth="1"/>
    <col min="6" max="6" width="13.75" style="15" customWidth="1"/>
    <col min="7" max="7" width="10.875" style="15" customWidth="1"/>
    <col min="8" max="8" width="12" style="15" customWidth="1"/>
    <col min="9" max="9" width="17.625" style="15" customWidth="1"/>
    <col min="10" max="10" width="5.75" style="15" customWidth="1"/>
    <col min="11" max="256" width="9" style="15"/>
    <col min="257" max="257" width="15.5" style="15" customWidth="1"/>
    <col min="258" max="258" width="9" style="15"/>
    <col min="259" max="259" width="13.75" style="15" customWidth="1"/>
    <col min="260" max="260" width="15.625" style="15" customWidth="1"/>
    <col min="261" max="261" width="14" style="15" customWidth="1"/>
    <col min="262" max="262" width="13.75" style="15" customWidth="1"/>
    <col min="263" max="263" width="13.875" style="15" customWidth="1"/>
    <col min="264" max="264" width="14.375" style="15" customWidth="1"/>
    <col min="265" max="265" width="21.5" style="15" customWidth="1"/>
    <col min="266" max="512" width="9" style="15"/>
    <col min="513" max="513" width="15.5" style="15" customWidth="1"/>
    <col min="514" max="514" width="9" style="15"/>
    <col min="515" max="515" width="13.75" style="15" customWidth="1"/>
    <col min="516" max="516" width="15.625" style="15" customWidth="1"/>
    <col min="517" max="517" width="14" style="15" customWidth="1"/>
    <col min="518" max="518" width="13.75" style="15" customWidth="1"/>
    <col min="519" max="519" width="13.875" style="15" customWidth="1"/>
    <col min="520" max="520" width="14.375" style="15" customWidth="1"/>
    <col min="521" max="521" width="21.5" style="15" customWidth="1"/>
    <col min="522" max="768" width="9" style="15"/>
    <col min="769" max="769" width="15.5" style="15" customWidth="1"/>
    <col min="770" max="770" width="9" style="15"/>
    <col min="771" max="771" width="13.75" style="15" customWidth="1"/>
    <col min="772" max="772" width="15.625" style="15" customWidth="1"/>
    <col min="773" max="773" width="14" style="15" customWidth="1"/>
    <col min="774" max="774" width="13.75" style="15" customWidth="1"/>
    <col min="775" max="775" width="13.875" style="15" customWidth="1"/>
    <col min="776" max="776" width="14.375" style="15" customWidth="1"/>
    <col min="777" max="777" width="21.5" style="15" customWidth="1"/>
    <col min="778" max="1024" width="9" style="15"/>
    <col min="1025" max="1025" width="15.5" style="15" customWidth="1"/>
    <col min="1026" max="1026" width="9" style="15"/>
    <col min="1027" max="1027" width="13.75" style="15" customWidth="1"/>
    <col min="1028" max="1028" width="15.625" style="15" customWidth="1"/>
    <col min="1029" max="1029" width="14" style="15" customWidth="1"/>
    <col min="1030" max="1030" width="13.75" style="15" customWidth="1"/>
    <col min="1031" max="1031" width="13.875" style="15" customWidth="1"/>
    <col min="1032" max="1032" width="14.375" style="15" customWidth="1"/>
    <col min="1033" max="1033" width="21.5" style="15" customWidth="1"/>
    <col min="1034" max="1280" width="9" style="15"/>
    <col min="1281" max="1281" width="15.5" style="15" customWidth="1"/>
    <col min="1282" max="1282" width="9" style="15"/>
    <col min="1283" max="1283" width="13.75" style="15" customWidth="1"/>
    <col min="1284" max="1284" width="15.625" style="15" customWidth="1"/>
    <col min="1285" max="1285" width="14" style="15" customWidth="1"/>
    <col min="1286" max="1286" width="13.75" style="15" customWidth="1"/>
    <col min="1287" max="1287" width="13.875" style="15" customWidth="1"/>
    <col min="1288" max="1288" width="14.375" style="15" customWidth="1"/>
    <col min="1289" max="1289" width="21.5" style="15" customWidth="1"/>
    <col min="1290" max="1536" width="9" style="15"/>
    <col min="1537" max="1537" width="15.5" style="15" customWidth="1"/>
    <col min="1538" max="1538" width="9" style="15"/>
    <col min="1539" max="1539" width="13.75" style="15" customWidth="1"/>
    <col min="1540" max="1540" width="15.625" style="15" customWidth="1"/>
    <col min="1541" max="1541" width="14" style="15" customWidth="1"/>
    <col min="1542" max="1542" width="13.75" style="15" customWidth="1"/>
    <col min="1543" max="1543" width="13.875" style="15" customWidth="1"/>
    <col min="1544" max="1544" width="14.375" style="15" customWidth="1"/>
    <col min="1545" max="1545" width="21.5" style="15" customWidth="1"/>
    <col min="1546" max="1792" width="9" style="15"/>
    <col min="1793" max="1793" width="15.5" style="15" customWidth="1"/>
    <col min="1794" max="1794" width="9" style="15"/>
    <col min="1795" max="1795" width="13.75" style="15" customWidth="1"/>
    <col min="1796" max="1796" width="15.625" style="15" customWidth="1"/>
    <col min="1797" max="1797" width="14" style="15" customWidth="1"/>
    <col min="1798" max="1798" width="13.75" style="15" customWidth="1"/>
    <col min="1799" max="1799" width="13.875" style="15" customWidth="1"/>
    <col min="1800" max="1800" width="14.375" style="15" customWidth="1"/>
    <col min="1801" max="1801" width="21.5" style="15" customWidth="1"/>
    <col min="1802" max="2048" width="9" style="15"/>
    <col min="2049" max="2049" width="15.5" style="15" customWidth="1"/>
    <col min="2050" max="2050" width="9" style="15"/>
    <col min="2051" max="2051" width="13.75" style="15" customWidth="1"/>
    <col min="2052" max="2052" width="15.625" style="15" customWidth="1"/>
    <col min="2053" max="2053" width="14" style="15" customWidth="1"/>
    <col min="2054" max="2054" width="13.75" style="15" customWidth="1"/>
    <col min="2055" max="2055" width="13.875" style="15" customWidth="1"/>
    <col min="2056" max="2056" width="14.375" style="15" customWidth="1"/>
    <col min="2057" max="2057" width="21.5" style="15" customWidth="1"/>
    <col min="2058" max="2304" width="9" style="15"/>
    <col min="2305" max="2305" width="15.5" style="15" customWidth="1"/>
    <col min="2306" max="2306" width="9" style="15"/>
    <col min="2307" max="2307" width="13.75" style="15" customWidth="1"/>
    <col min="2308" max="2308" width="15.625" style="15" customWidth="1"/>
    <col min="2309" max="2309" width="14" style="15" customWidth="1"/>
    <col min="2310" max="2310" width="13.75" style="15" customWidth="1"/>
    <col min="2311" max="2311" width="13.875" style="15" customWidth="1"/>
    <col min="2312" max="2312" width="14.375" style="15" customWidth="1"/>
    <col min="2313" max="2313" width="21.5" style="15" customWidth="1"/>
    <col min="2314" max="2560" width="9" style="15"/>
    <col min="2561" max="2561" width="15.5" style="15" customWidth="1"/>
    <col min="2562" max="2562" width="9" style="15"/>
    <col min="2563" max="2563" width="13.75" style="15" customWidth="1"/>
    <col min="2564" max="2564" width="15.625" style="15" customWidth="1"/>
    <col min="2565" max="2565" width="14" style="15" customWidth="1"/>
    <col min="2566" max="2566" width="13.75" style="15" customWidth="1"/>
    <col min="2567" max="2567" width="13.875" style="15" customWidth="1"/>
    <col min="2568" max="2568" width="14.375" style="15" customWidth="1"/>
    <col min="2569" max="2569" width="21.5" style="15" customWidth="1"/>
    <col min="2570" max="2816" width="9" style="15"/>
    <col min="2817" max="2817" width="15.5" style="15" customWidth="1"/>
    <col min="2818" max="2818" width="9" style="15"/>
    <col min="2819" max="2819" width="13.75" style="15" customWidth="1"/>
    <col min="2820" max="2820" width="15.625" style="15" customWidth="1"/>
    <col min="2821" max="2821" width="14" style="15" customWidth="1"/>
    <col min="2822" max="2822" width="13.75" style="15" customWidth="1"/>
    <col min="2823" max="2823" width="13.875" style="15" customWidth="1"/>
    <col min="2824" max="2824" width="14.375" style="15" customWidth="1"/>
    <col min="2825" max="2825" width="21.5" style="15" customWidth="1"/>
    <col min="2826" max="3072" width="9" style="15"/>
    <col min="3073" max="3073" width="15.5" style="15" customWidth="1"/>
    <col min="3074" max="3074" width="9" style="15"/>
    <col min="3075" max="3075" width="13.75" style="15" customWidth="1"/>
    <col min="3076" max="3076" width="15.625" style="15" customWidth="1"/>
    <col min="3077" max="3077" width="14" style="15" customWidth="1"/>
    <col min="3078" max="3078" width="13.75" style="15" customWidth="1"/>
    <col min="3079" max="3079" width="13.875" style="15" customWidth="1"/>
    <col min="3080" max="3080" width="14.375" style="15" customWidth="1"/>
    <col min="3081" max="3081" width="21.5" style="15" customWidth="1"/>
    <col min="3082" max="3328" width="9" style="15"/>
    <col min="3329" max="3329" width="15.5" style="15" customWidth="1"/>
    <col min="3330" max="3330" width="9" style="15"/>
    <col min="3331" max="3331" width="13.75" style="15" customWidth="1"/>
    <col min="3332" max="3332" width="15.625" style="15" customWidth="1"/>
    <col min="3333" max="3333" width="14" style="15" customWidth="1"/>
    <col min="3334" max="3334" width="13.75" style="15" customWidth="1"/>
    <col min="3335" max="3335" width="13.875" style="15" customWidth="1"/>
    <col min="3336" max="3336" width="14.375" style="15" customWidth="1"/>
    <col min="3337" max="3337" width="21.5" style="15" customWidth="1"/>
    <col min="3338" max="3584" width="9" style="15"/>
    <col min="3585" max="3585" width="15.5" style="15" customWidth="1"/>
    <col min="3586" max="3586" width="9" style="15"/>
    <col min="3587" max="3587" width="13.75" style="15" customWidth="1"/>
    <col min="3588" max="3588" width="15.625" style="15" customWidth="1"/>
    <col min="3589" max="3589" width="14" style="15" customWidth="1"/>
    <col min="3590" max="3590" width="13.75" style="15" customWidth="1"/>
    <col min="3591" max="3591" width="13.875" style="15" customWidth="1"/>
    <col min="3592" max="3592" width="14.375" style="15" customWidth="1"/>
    <col min="3593" max="3593" width="21.5" style="15" customWidth="1"/>
    <col min="3594" max="3840" width="9" style="15"/>
    <col min="3841" max="3841" width="15.5" style="15" customWidth="1"/>
    <col min="3842" max="3842" width="9" style="15"/>
    <col min="3843" max="3843" width="13.75" style="15" customWidth="1"/>
    <col min="3844" max="3844" width="15.625" style="15" customWidth="1"/>
    <col min="3845" max="3845" width="14" style="15" customWidth="1"/>
    <col min="3846" max="3846" width="13.75" style="15" customWidth="1"/>
    <col min="3847" max="3847" width="13.875" style="15" customWidth="1"/>
    <col min="3848" max="3848" width="14.375" style="15" customWidth="1"/>
    <col min="3849" max="3849" width="21.5" style="15" customWidth="1"/>
    <col min="3850" max="4096" width="9" style="15"/>
    <col min="4097" max="4097" width="15.5" style="15" customWidth="1"/>
    <col min="4098" max="4098" width="9" style="15"/>
    <col min="4099" max="4099" width="13.75" style="15" customWidth="1"/>
    <col min="4100" max="4100" width="15.625" style="15" customWidth="1"/>
    <col min="4101" max="4101" width="14" style="15" customWidth="1"/>
    <col min="4102" max="4102" width="13.75" style="15" customWidth="1"/>
    <col min="4103" max="4103" width="13.875" style="15" customWidth="1"/>
    <col min="4104" max="4104" width="14.375" style="15" customWidth="1"/>
    <col min="4105" max="4105" width="21.5" style="15" customWidth="1"/>
    <col min="4106" max="4352" width="9" style="15"/>
    <col min="4353" max="4353" width="15.5" style="15" customWidth="1"/>
    <col min="4354" max="4354" width="9" style="15"/>
    <col min="4355" max="4355" width="13.75" style="15" customWidth="1"/>
    <col min="4356" max="4356" width="15.625" style="15" customWidth="1"/>
    <col min="4357" max="4357" width="14" style="15" customWidth="1"/>
    <col min="4358" max="4358" width="13.75" style="15" customWidth="1"/>
    <col min="4359" max="4359" width="13.875" style="15" customWidth="1"/>
    <col min="4360" max="4360" width="14.375" style="15" customWidth="1"/>
    <col min="4361" max="4361" width="21.5" style="15" customWidth="1"/>
    <col min="4362" max="4608" width="9" style="15"/>
    <col min="4609" max="4609" width="15.5" style="15" customWidth="1"/>
    <col min="4610" max="4610" width="9" style="15"/>
    <col min="4611" max="4611" width="13.75" style="15" customWidth="1"/>
    <col min="4612" max="4612" width="15.625" style="15" customWidth="1"/>
    <col min="4613" max="4613" width="14" style="15" customWidth="1"/>
    <col min="4614" max="4614" width="13.75" style="15" customWidth="1"/>
    <col min="4615" max="4615" width="13.875" style="15" customWidth="1"/>
    <col min="4616" max="4616" width="14.375" style="15" customWidth="1"/>
    <col min="4617" max="4617" width="21.5" style="15" customWidth="1"/>
    <col min="4618" max="4864" width="9" style="15"/>
    <col min="4865" max="4865" width="15.5" style="15" customWidth="1"/>
    <col min="4866" max="4866" width="9" style="15"/>
    <col min="4867" max="4867" width="13.75" style="15" customWidth="1"/>
    <col min="4868" max="4868" width="15.625" style="15" customWidth="1"/>
    <col min="4869" max="4869" width="14" style="15" customWidth="1"/>
    <col min="4870" max="4870" width="13.75" style="15" customWidth="1"/>
    <col min="4871" max="4871" width="13.875" style="15" customWidth="1"/>
    <col min="4872" max="4872" width="14.375" style="15" customWidth="1"/>
    <col min="4873" max="4873" width="21.5" style="15" customWidth="1"/>
    <col min="4874" max="5120" width="9" style="15"/>
    <col min="5121" max="5121" width="15.5" style="15" customWidth="1"/>
    <col min="5122" max="5122" width="9" style="15"/>
    <col min="5123" max="5123" width="13.75" style="15" customWidth="1"/>
    <col min="5124" max="5124" width="15.625" style="15" customWidth="1"/>
    <col min="5125" max="5125" width="14" style="15" customWidth="1"/>
    <col min="5126" max="5126" width="13.75" style="15" customWidth="1"/>
    <col min="5127" max="5127" width="13.875" style="15" customWidth="1"/>
    <col min="5128" max="5128" width="14.375" style="15" customWidth="1"/>
    <col min="5129" max="5129" width="21.5" style="15" customWidth="1"/>
    <col min="5130" max="5376" width="9" style="15"/>
    <col min="5377" max="5377" width="15.5" style="15" customWidth="1"/>
    <col min="5378" max="5378" width="9" style="15"/>
    <col min="5379" max="5379" width="13.75" style="15" customWidth="1"/>
    <col min="5380" max="5380" width="15.625" style="15" customWidth="1"/>
    <col min="5381" max="5381" width="14" style="15" customWidth="1"/>
    <col min="5382" max="5382" width="13.75" style="15" customWidth="1"/>
    <col min="5383" max="5383" width="13.875" style="15" customWidth="1"/>
    <col min="5384" max="5384" width="14.375" style="15" customWidth="1"/>
    <col min="5385" max="5385" width="21.5" style="15" customWidth="1"/>
    <col min="5386" max="5632" width="9" style="15"/>
    <col min="5633" max="5633" width="15.5" style="15" customWidth="1"/>
    <col min="5634" max="5634" width="9" style="15"/>
    <col min="5635" max="5635" width="13.75" style="15" customWidth="1"/>
    <col min="5636" max="5636" width="15.625" style="15" customWidth="1"/>
    <col min="5637" max="5637" width="14" style="15" customWidth="1"/>
    <col min="5638" max="5638" width="13.75" style="15" customWidth="1"/>
    <col min="5639" max="5639" width="13.875" style="15" customWidth="1"/>
    <col min="5640" max="5640" width="14.375" style="15" customWidth="1"/>
    <col min="5641" max="5641" width="21.5" style="15" customWidth="1"/>
    <col min="5642" max="5888" width="9" style="15"/>
    <col min="5889" max="5889" width="15.5" style="15" customWidth="1"/>
    <col min="5890" max="5890" width="9" style="15"/>
    <col min="5891" max="5891" width="13.75" style="15" customWidth="1"/>
    <col min="5892" max="5892" width="15.625" style="15" customWidth="1"/>
    <col min="5893" max="5893" width="14" style="15" customWidth="1"/>
    <col min="5894" max="5894" width="13.75" style="15" customWidth="1"/>
    <col min="5895" max="5895" width="13.875" style="15" customWidth="1"/>
    <col min="5896" max="5896" width="14.375" style="15" customWidth="1"/>
    <col min="5897" max="5897" width="21.5" style="15" customWidth="1"/>
    <col min="5898" max="6144" width="9" style="15"/>
    <col min="6145" max="6145" width="15.5" style="15" customWidth="1"/>
    <col min="6146" max="6146" width="9" style="15"/>
    <col min="6147" max="6147" width="13.75" style="15" customWidth="1"/>
    <col min="6148" max="6148" width="15.625" style="15" customWidth="1"/>
    <col min="6149" max="6149" width="14" style="15" customWidth="1"/>
    <col min="6150" max="6150" width="13.75" style="15" customWidth="1"/>
    <col min="6151" max="6151" width="13.875" style="15" customWidth="1"/>
    <col min="6152" max="6152" width="14.375" style="15" customWidth="1"/>
    <col min="6153" max="6153" width="21.5" style="15" customWidth="1"/>
    <col min="6154" max="6400" width="9" style="15"/>
    <col min="6401" max="6401" width="15.5" style="15" customWidth="1"/>
    <col min="6402" max="6402" width="9" style="15"/>
    <col min="6403" max="6403" width="13.75" style="15" customWidth="1"/>
    <col min="6404" max="6404" width="15.625" style="15" customWidth="1"/>
    <col min="6405" max="6405" width="14" style="15" customWidth="1"/>
    <col min="6406" max="6406" width="13.75" style="15" customWidth="1"/>
    <col min="6407" max="6407" width="13.875" style="15" customWidth="1"/>
    <col min="6408" max="6408" width="14.375" style="15" customWidth="1"/>
    <col min="6409" max="6409" width="21.5" style="15" customWidth="1"/>
    <col min="6410" max="6656" width="9" style="15"/>
    <col min="6657" max="6657" width="15.5" style="15" customWidth="1"/>
    <col min="6658" max="6658" width="9" style="15"/>
    <col min="6659" max="6659" width="13.75" style="15" customWidth="1"/>
    <col min="6660" max="6660" width="15.625" style="15" customWidth="1"/>
    <col min="6661" max="6661" width="14" style="15" customWidth="1"/>
    <col min="6662" max="6662" width="13.75" style="15" customWidth="1"/>
    <col min="6663" max="6663" width="13.875" style="15" customWidth="1"/>
    <col min="6664" max="6664" width="14.375" style="15" customWidth="1"/>
    <col min="6665" max="6665" width="21.5" style="15" customWidth="1"/>
    <col min="6666" max="6912" width="9" style="15"/>
    <col min="6913" max="6913" width="15.5" style="15" customWidth="1"/>
    <col min="6914" max="6914" width="9" style="15"/>
    <col min="6915" max="6915" width="13.75" style="15" customWidth="1"/>
    <col min="6916" max="6916" width="15.625" style="15" customWidth="1"/>
    <col min="6917" max="6917" width="14" style="15" customWidth="1"/>
    <col min="6918" max="6918" width="13.75" style="15" customWidth="1"/>
    <col min="6919" max="6919" width="13.875" style="15" customWidth="1"/>
    <col min="6920" max="6920" width="14.375" style="15" customWidth="1"/>
    <col min="6921" max="6921" width="21.5" style="15" customWidth="1"/>
    <col min="6922" max="7168" width="9" style="15"/>
    <col min="7169" max="7169" width="15.5" style="15" customWidth="1"/>
    <col min="7170" max="7170" width="9" style="15"/>
    <col min="7171" max="7171" width="13.75" style="15" customWidth="1"/>
    <col min="7172" max="7172" width="15.625" style="15" customWidth="1"/>
    <col min="7173" max="7173" width="14" style="15" customWidth="1"/>
    <col min="7174" max="7174" width="13.75" style="15" customWidth="1"/>
    <col min="7175" max="7175" width="13.875" style="15" customWidth="1"/>
    <col min="7176" max="7176" width="14.375" style="15" customWidth="1"/>
    <col min="7177" max="7177" width="21.5" style="15" customWidth="1"/>
    <col min="7178" max="7424" width="9" style="15"/>
    <col min="7425" max="7425" width="15.5" style="15" customWidth="1"/>
    <col min="7426" max="7426" width="9" style="15"/>
    <col min="7427" max="7427" width="13.75" style="15" customWidth="1"/>
    <col min="7428" max="7428" width="15.625" style="15" customWidth="1"/>
    <col min="7429" max="7429" width="14" style="15" customWidth="1"/>
    <col min="7430" max="7430" width="13.75" style="15" customWidth="1"/>
    <col min="7431" max="7431" width="13.875" style="15" customWidth="1"/>
    <col min="7432" max="7432" width="14.375" style="15" customWidth="1"/>
    <col min="7433" max="7433" width="21.5" style="15" customWidth="1"/>
    <col min="7434" max="7680" width="9" style="15"/>
    <col min="7681" max="7681" width="15.5" style="15" customWidth="1"/>
    <col min="7682" max="7682" width="9" style="15"/>
    <col min="7683" max="7683" width="13.75" style="15" customWidth="1"/>
    <col min="7684" max="7684" width="15.625" style="15" customWidth="1"/>
    <col min="7685" max="7685" width="14" style="15" customWidth="1"/>
    <col min="7686" max="7686" width="13.75" style="15" customWidth="1"/>
    <col min="7687" max="7687" width="13.875" style="15" customWidth="1"/>
    <col min="7688" max="7688" width="14.375" style="15" customWidth="1"/>
    <col min="7689" max="7689" width="21.5" style="15" customWidth="1"/>
    <col min="7690" max="7936" width="9" style="15"/>
    <col min="7937" max="7937" width="15.5" style="15" customWidth="1"/>
    <col min="7938" max="7938" width="9" style="15"/>
    <col min="7939" max="7939" width="13.75" style="15" customWidth="1"/>
    <col min="7940" max="7940" width="15.625" style="15" customWidth="1"/>
    <col min="7941" max="7941" width="14" style="15" customWidth="1"/>
    <col min="7942" max="7942" width="13.75" style="15" customWidth="1"/>
    <col min="7943" max="7943" width="13.875" style="15" customWidth="1"/>
    <col min="7944" max="7944" width="14.375" style="15" customWidth="1"/>
    <col min="7945" max="7945" width="21.5" style="15" customWidth="1"/>
    <col min="7946" max="8192" width="9" style="15"/>
    <col min="8193" max="8193" width="15.5" style="15" customWidth="1"/>
    <col min="8194" max="8194" width="9" style="15"/>
    <col min="8195" max="8195" width="13.75" style="15" customWidth="1"/>
    <col min="8196" max="8196" width="15.625" style="15" customWidth="1"/>
    <col min="8197" max="8197" width="14" style="15" customWidth="1"/>
    <col min="8198" max="8198" width="13.75" style="15" customWidth="1"/>
    <col min="8199" max="8199" width="13.875" style="15" customWidth="1"/>
    <col min="8200" max="8200" width="14.375" style="15" customWidth="1"/>
    <col min="8201" max="8201" width="21.5" style="15" customWidth="1"/>
    <col min="8202" max="8448" width="9" style="15"/>
    <col min="8449" max="8449" width="15.5" style="15" customWidth="1"/>
    <col min="8450" max="8450" width="9" style="15"/>
    <col min="8451" max="8451" width="13.75" style="15" customWidth="1"/>
    <col min="8452" max="8452" width="15.625" style="15" customWidth="1"/>
    <col min="8453" max="8453" width="14" style="15" customWidth="1"/>
    <col min="8454" max="8454" width="13.75" style="15" customWidth="1"/>
    <col min="8455" max="8455" width="13.875" style="15" customWidth="1"/>
    <col min="8456" max="8456" width="14.375" style="15" customWidth="1"/>
    <col min="8457" max="8457" width="21.5" style="15" customWidth="1"/>
    <col min="8458" max="8704" width="9" style="15"/>
    <col min="8705" max="8705" width="15.5" style="15" customWidth="1"/>
    <col min="8706" max="8706" width="9" style="15"/>
    <col min="8707" max="8707" width="13.75" style="15" customWidth="1"/>
    <col min="8708" max="8708" width="15.625" style="15" customWidth="1"/>
    <col min="8709" max="8709" width="14" style="15" customWidth="1"/>
    <col min="8710" max="8710" width="13.75" style="15" customWidth="1"/>
    <col min="8711" max="8711" width="13.875" style="15" customWidth="1"/>
    <col min="8712" max="8712" width="14.375" style="15" customWidth="1"/>
    <col min="8713" max="8713" width="21.5" style="15" customWidth="1"/>
    <col min="8714" max="8960" width="9" style="15"/>
    <col min="8961" max="8961" width="15.5" style="15" customWidth="1"/>
    <col min="8962" max="8962" width="9" style="15"/>
    <col min="8963" max="8963" width="13.75" style="15" customWidth="1"/>
    <col min="8964" max="8964" width="15.625" style="15" customWidth="1"/>
    <col min="8965" max="8965" width="14" style="15" customWidth="1"/>
    <col min="8966" max="8966" width="13.75" style="15" customWidth="1"/>
    <col min="8967" max="8967" width="13.875" style="15" customWidth="1"/>
    <col min="8968" max="8968" width="14.375" style="15" customWidth="1"/>
    <col min="8969" max="8969" width="21.5" style="15" customWidth="1"/>
    <col min="8970" max="9216" width="9" style="15"/>
    <col min="9217" max="9217" width="15.5" style="15" customWidth="1"/>
    <col min="9218" max="9218" width="9" style="15"/>
    <col min="9219" max="9219" width="13.75" style="15" customWidth="1"/>
    <col min="9220" max="9220" width="15.625" style="15" customWidth="1"/>
    <col min="9221" max="9221" width="14" style="15" customWidth="1"/>
    <col min="9222" max="9222" width="13.75" style="15" customWidth="1"/>
    <col min="9223" max="9223" width="13.875" style="15" customWidth="1"/>
    <col min="9224" max="9224" width="14.375" style="15" customWidth="1"/>
    <col min="9225" max="9225" width="21.5" style="15" customWidth="1"/>
    <col min="9226" max="9472" width="9" style="15"/>
    <col min="9473" max="9473" width="15.5" style="15" customWidth="1"/>
    <col min="9474" max="9474" width="9" style="15"/>
    <col min="9475" max="9475" width="13.75" style="15" customWidth="1"/>
    <col min="9476" max="9476" width="15.625" style="15" customWidth="1"/>
    <col min="9477" max="9477" width="14" style="15" customWidth="1"/>
    <col min="9478" max="9478" width="13.75" style="15" customWidth="1"/>
    <col min="9479" max="9479" width="13.875" style="15" customWidth="1"/>
    <col min="9480" max="9480" width="14.375" style="15" customWidth="1"/>
    <col min="9481" max="9481" width="21.5" style="15" customWidth="1"/>
    <col min="9482" max="9728" width="9" style="15"/>
    <col min="9729" max="9729" width="15.5" style="15" customWidth="1"/>
    <col min="9730" max="9730" width="9" style="15"/>
    <col min="9731" max="9731" width="13.75" style="15" customWidth="1"/>
    <col min="9732" max="9732" width="15.625" style="15" customWidth="1"/>
    <col min="9733" max="9733" width="14" style="15" customWidth="1"/>
    <col min="9734" max="9734" width="13.75" style="15" customWidth="1"/>
    <col min="9735" max="9735" width="13.875" style="15" customWidth="1"/>
    <col min="9736" max="9736" width="14.375" style="15" customWidth="1"/>
    <col min="9737" max="9737" width="21.5" style="15" customWidth="1"/>
    <col min="9738" max="9984" width="9" style="15"/>
    <col min="9985" max="9985" width="15.5" style="15" customWidth="1"/>
    <col min="9986" max="9986" width="9" style="15"/>
    <col min="9987" max="9987" width="13.75" style="15" customWidth="1"/>
    <col min="9988" max="9988" width="15.625" style="15" customWidth="1"/>
    <col min="9989" max="9989" width="14" style="15" customWidth="1"/>
    <col min="9990" max="9990" width="13.75" style="15" customWidth="1"/>
    <col min="9991" max="9991" width="13.875" style="15" customWidth="1"/>
    <col min="9992" max="9992" width="14.375" style="15" customWidth="1"/>
    <col min="9993" max="9993" width="21.5" style="15" customWidth="1"/>
    <col min="9994" max="10240" width="9" style="15"/>
    <col min="10241" max="10241" width="15.5" style="15" customWidth="1"/>
    <col min="10242" max="10242" width="9" style="15"/>
    <col min="10243" max="10243" width="13.75" style="15" customWidth="1"/>
    <col min="10244" max="10244" width="15.625" style="15" customWidth="1"/>
    <col min="10245" max="10245" width="14" style="15" customWidth="1"/>
    <col min="10246" max="10246" width="13.75" style="15" customWidth="1"/>
    <col min="10247" max="10247" width="13.875" style="15" customWidth="1"/>
    <col min="10248" max="10248" width="14.375" style="15" customWidth="1"/>
    <col min="10249" max="10249" width="21.5" style="15" customWidth="1"/>
    <col min="10250" max="10496" width="9" style="15"/>
    <col min="10497" max="10497" width="15.5" style="15" customWidth="1"/>
    <col min="10498" max="10498" width="9" style="15"/>
    <col min="10499" max="10499" width="13.75" style="15" customWidth="1"/>
    <col min="10500" max="10500" width="15.625" style="15" customWidth="1"/>
    <col min="10501" max="10501" width="14" style="15" customWidth="1"/>
    <col min="10502" max="10502" width="13.75" style="15" customWidth="1"/>
    <col min="10503" max="10503" width="13.875" style="15" customWidth="1"/>
    <col min="10504" max="10504" width="14.375" style="15" customWidth="1"/>
    <col min="10505" max="10505" width="21.5" style="15" customWidth="1"/>
    <col min="10506" max="10752" width="9" style="15"/>
    <col min="10753" max="10753" width="15.5" style="15" customWidth="1"/>
    <col min="10754" max="10754" width="9" style="15"/>
    <col min="10755" max="10755" width="13.75" style="15" customWidth="1"/>
    <col min="10756" max="10756" width="15.625" style="15" customWidth="1"/>
    <col min="10757" max="10757" width="14" style="15" customWidth="1"/>
    <col min="10758" max="10758" width="13.75" style="15" customWidth="1"/>
    <col min="10759" max="10759" width="13.875" style="15" customWidth="1"/>
    <col min="10760" max="10760" width="14.375" style="15" customWidth="1"/>
    <col min="10761" max="10761" width="21.5" style="15" customWidth="1"/>
    <col min="10762" max="11008" width="9" style="15"/>
    <col min="11009" max="11009" width="15.5" style="15" customWidth="1"/>
    <col min="11010" max="11010" width="9" style="15"/>
    <col min="11011" max="11011" width="13.75" style="15" customWidth="1"/>
    <col min="11012" max="11012" width="15.625" style="15" customWidth="1"/>
    <col min="11013" max="11013" width="14" style="15" customWidth="1"/>
    <col min="11014" max="11014" width="13.75" style="15" customWidth="1"/>
    <col min="11015" max="11015" width="13.875" style="15" customWidth="1"/>
    <col min="11016" max="11016" width="14.375" style="15" customWidth="1"/>
    <col min="11017" max="11017" width="21.5" style="15" customWidth="1"/>
    <col min="11018" max="11264" width="9" style="15"/>
    <col min="11265" max="11265" width="15.5" style="15" customWidth="1"/>
    <col min="11266" max="11266" width="9" style="15"/>
    <col min="11267" max="11267" width="13.75" style="15" customWidth="1"/>
    <col min="11268" max="11268" width="15.625" style="15" customWidth="1"/>
    <col min="11269" max="11269" width="14" style="15" customWidth="1"/>
    <col min="11270" max="11270" width="13.75" style="15" customWidth="1"/>
    <col min="11271" max="11271" width="13.875" style="15" customWidth="1"/>
    <col min="11272" max="11272" width="14.375" style="15" customWidth="1"/>
    <col min="11273" max="11273" width="21.5" style="15" customWidth="1"/>
    <col min="11274" max="11520" width="9" style="15"/>
    <col min="11521" max="11521" width="15.5" style="15" customWidth="1"/>
    <col min="11522" max="11522" width="9" style="15"/>
    <col min="11523" max="11523" width="13.75" style="15" customWidth="1"/>
    <col min="11524" max="11524" width="15.625" style="15" customWidth="1"/>
    <col min="11525" max="11525" width="14" style="15" customWidth="1"/>
    <col min="11526" max="11526" width="13.75" style="15" customWidth="1"/>
    <col min="11527" max="11527" width="13.875" style="15" customWidth="1"/>
    <col min="11528" max="11528" width="14.375" style="15" customWidth="1"/>
    <col min="11529" max="11529" width="21.5" style="15" customWidth="1"/>
    <col min="11530" max="11776" width="9" style="15"/>
    <col min="11777" max="11777" width="15.5" style="15" customWidth="1"/>
    <col min="11778" max="11778" width="9" style="15"/>
    <col min="11779" max="11779" width="13.75" style="15" customWidth="1"/>
    <col min="11780" max="11780" width="15.625" style="15" customWidth="1"/>
    <col min="11781" max="11781" width="14" style="15" customWidth="1"/>
    <col min="11782" max="11782" width="13.75" style="15" customWidth="1"/>
    <col min="11783" max="11783" width="13.875" style="15" customWidth="1"/>
    <col min="11784" max="11784" width="14.375" style="15" customWidth="1"/>
    <col min="11785" max="11785" width="21.5" style="15" customWidth="1"/>
    <col min="11786" max="12032" width="9" style="15"/>
    <col min="12033" max="12033" width="15.5" style="15" customWidth="1"/>
    <col min="12034" max="12034" width="9" style="15"/>
    <col min="12035" max="12035" width="13.75" style="15" customWidth="1"/>
    <col min="12036" max="12036" width="15.625" style="15" customWidth="1"/>
    <col min="12037" max="12037" width="14" style="15" customWidth="1"/>
    <col min="12038" max="12038" width="13.75" style="15" customWidth="1"/>
    <col min="12039" max="12039" width="13.875" style="15" customWidth="1"/>
    <col min="12040" max="12040" width="14.375" style="15" customWidth="1"/>
    <col min="12041" max="12041" width="21.5" style="15" customWidth="1"/>
    <col min="12042" max="12288" width="9" style="15"/>
    <col min="12289" max="12289" width="15.5" style="15" customWidth="1"/>
    <col min="12290" max="12290" width="9" style="15"/>
    <col min="12291" max="12291" width="13.75" style="15" customWidth="1"/>
    <col min="12292" max="12292" width="15.625" style="15" customWidth="1"/>
    <col min="12293" max="12293" width="14" style="15" customWidth="1"/>
    <col min="12294" max="12294" width="13.75" style="15" customWidth="1"/>
    <col min="12295" max="12295" width="13.875" style="15" customWidth="1"/>
    <col min="12296" max="12296" width="14.375" style="15" customWidth="1"/>
    <col min="12297" max="12297" width="21.5" style="15" customWidth="1"/>
    <col min="12298" max="12544" width="9" style="15"/>
    <col min="12545" max="12545" width="15.5" style="15" customWidth="1"/>
    <col min="12546" max="12546" width="9" style="15"/>
    <col min="12547" max="12547" width="13.75" style="15" customWidth="1"/>
    <col min="12548" max="12548" width="15.625" style="15" customWidth="1"/>
    <col min="12549" max="12549" width="14" style="15" customWidth="1"/>
    <col min="12550" max="12550" width="13.75" style="15" customWidth="1"/>
    <col min="12551" max="12551" width="13.875" style="15" customWidth="1"/>
    <col min="12552" max="12552" width="14.375" style="15" customWidth="1"/>
    <col min="12553" max="12553" width="21.5" style="15" customWidth="1"/>
    <col min="12554" max="12800" width="9" style="15"/>
    <col min="12801" max="12801" width="15.5" style="15" customWidth="1"/>
    <col min="12802" max="12802" width="9" style="15"/>
    <col min="12803" max="12803" width="13.75" style="15" customWidth="1"/>
    <col min="12804" max="12804" width="15.625" style="15" customWidth="1"/>
    <col min="12805" max="12805" width="14" style="15" customWidth="1"/>
    <col min="12806" max="12806" width="13.75" style="15" customWidth="1"/>
    <col min="12807" max="12807" width="13.875" style="15" customWidth="1"/>
    <col min="12808" max="12808" width="14.375" style="15" customWidth="1"/>
    <col min="12809" max="12809" width="21.5" style="15" customWidth="1"/>
    <col min="12810" max="13056" width="9" style="15"/>
    <col min="13057" max="13057" width="15.5" style="15" customWidth="1"/>
    <col min="13058" max="13058" width="9" style="15"/>
    <col min="13059" max="13059" width="13.75" style="15" customWidth="1"/>
    <col min="13060" max="13060" width="15.625" style="15" customWidth="1"/>
    <col min="13061" max="13061" width="14" style="15" customWidth="1"/>
    <col min="13062" max="13062" width="13.75" style="15" customWidth="1"/>
    <col min="13063" max="13063" width="13.875" style="15" customWidth="1"/>
    <col min="13064" max="13064" width="14.375" style="15" customWidth="1"/>
    <col min="13065" max="13065" width="21.5" style="15" customWidth="1"/>
    <col min="13066" max="13312" width="9" style="15"/>
    <col min="13313" max="13313" width="15.5" style="15" customWidth="1"/>
    <col min="13314" max="13314" width="9" style="15"/>
    <col min="13315" max="13315" width="13.75" style="15" customWidth="1"/>
    <col min="13316" max="13316" width="15.625" style="15" customWidth="1"/>
    <col min="13317" max="13317" width="14" style="15" customWidth="1"/>
    <col min="13318" max="13318" width="13.75" style="15" customWidth="1"/>
    <col min="13319" max="13319" width="13.875" style="15" customWidth="1"/>
    <col min="13320" max="13320" width="14.375" style="15" customWidth="1"/>
    <col min="13321" max="13321" width="21.5" style="15" customWidth="1"/>
    <col min="13322" max="13568" width="9" style="15"/>
    <col min="13569" max="13569" width="15.5" style="15" customWidth="1"/>
    <col min="13570" max="13570" width="9" style="15"/>
    <col min="13571" max="13571" width="13.75" style="15" customWidth="1"/>
    <col min="13572" max="13572" width="15.625" style="15" customWidth="1"/>
    <col min="13573" max="13573" width="14" style="15" customWidth="1"/>
    <col min="13574" max="13574" width="13.75" style="15" customWidth="1"/>
    <col min="13575" max="13575" width="13.875" style="15" customWidth="1"/>
    <col min="13576" max="13576" width="14.375" style="15" customWidth="1"/>
    <col min="13577" max="13577" width="21.5" style="15" customWidth="1"/>
    <col min="13578" max="13824" width="9" style="15"/>
    <col min="13825" max="13825" width="15.5" style="15" customWidth="1"/>
    <col min="13826" max="13826" width="9" style="15"/>
    <col min="13827" max="13827" width="13.75" style="15" customWidth="1"/>
    <col min="13828" max="13828" width="15.625" style="15" customWidth="1"/>
    <col min="13829" max="13829" width="14" style="15" customWidth="1"/>
    <col min="13830" max="13830" width="13.75" style="15" customWidth="1"/>
    <col min="13831" max="13831" width="13.875" style="15" customWidth="1"/>
    <col min="13832" max="13832" width="14.375" style="15" customWidth="1"/>
    <col min="13833" max="13833" width="21.5" style="15" customWidth="1"/>
    <col min="13834" max="14080" width="9" style="15"/>
    <col min="14081" max="14081" width="15.5" style="15" customWidth="1"/>
    <col min="14082" max="14082" width="9" style="15"/>
    <col min="14083" max="14083" width="13.75" style="15" customWidth="1"/>
    <col min="14084" max="14084" width="15.625" style="15" customWidth="1"/>
    <col min="14085" max="14085" width="14" style="15" customWidth="1"/>
    <col min="14086" max="14086" width="13.75" style="15" customWidth="1"/>
    <col min="14087" max="14087" width="13.875" style="15" customWidth="1"/>
    <col min="14088" max="14088" width="14.375" style="15" customWidth="1"/>
    <col min="14089" max="14089" width="21.5" style="15" customWidth="1"/>
    <col min="14090" max="14336" width="9" style="15"/>
    <col min="14337" max="14337" width="15.5" style="15" customWidth="1"/>
    <col min="14338" max="14338" width="9" style="15"/>
    <col min="14339" max="14339" width="13.75" style="15" customWidth="1"/>
    <col min="14340" max="14340" width="15.625" style="15" customWidth="1"/>
    <col min="14341" max="14341" width="14" style="15" customWidth="1"/>
    <col min="14342" max="14342" width="13.75" style="15" customWidth="1"/>
    <col min="14343" max="14343" width="13.875" style="15" customWidth="1"/>
    <col min="14344" max="14344" width="14.375" style="15" customWidth="1"/>
    <col min="14345" max="14345" width="21.5" style="15" customWidth="1"/>
    <col min="14346" max="14592" width="9" style="15"/>
    <col min="14593" max="14593" width="15.5" style="15" customWidth="1"/>
    <col min="14594" max="14594" width="9" style="15"/>
    <col min="14595" max="14595" width="13.75" style="15" customWidth="1"/>
    <col min="14596" max="14596" width="15.625" style="15" customWidth="1"/>
    <col min="14597" max="14597" width="14" style="15" customWidth="1"/>
    <col min="14598" max="14598" width="13.75" style="15" customWidth="1"/>
    <col min="14599" max="14599" width="13.875" style="15" customWidth="1"/>
    <col min="14600" max="14600" width="14.375" style="15" customWidth="1"/>
    <col min="14601" max="14601" width="21.5" style="15" customWidth="1"/>
    <col min="14602" max="14848" width="9" style="15"/>
    <col min="14849" max="14849" width="15.5" style="15" customWidth="1"/>
    <col min="14850" max="14850" width="9" style="15"/>
    <col min="14851" max="14851" width="13.75" style="15" customWidth="1"/>
    <col min="14852" max="14852" width="15.625" style="15" customWidth="1"/>
    <col min="14853" max="14853" width="14" style="15" customWidth="1"/>
    <col min="14854" max="14854" width="13.75" style="15" customWidth="1"/>
    <col min="14855" max="14855" width="13.875" style="15" customWidth="1"/>
    <col min="14856" max="14856" width="14.375" style="15" customWidth="1"/>
    <col min="14857" max="14857" width="21.5" style="15" customWidth="1"/>
    <col min="14858" max="15104" width="9" style="15"/>
    <col min="15105" max="15105" width="15.5" style="15" customWidth="1"/>
    <col min="15106" max="15106" width="9" style="15"/>
    <col min="15107" max="15107" width="13.75" style="15" customWidth="1"/>
    <col min="15108" max="15108" width="15.625" style="15" customWidth="1"/>
    <col min="15109" max="15109" width="14" style="15" customWidth="1"/>
    <col min="15110" max="15110" width="13.75" style="15" customWidth="1"/>
    <col min="15111" max="15111" width="13.875" style="15" customWidth="1"/>
    <col min="15112" max="15112" width="14.375" style="15" customWidth="1"/>
    <col min="15113" max="15113" width="21.5" style="15" customWidth="1"/>
    <col min="15114" max="15360" width="9" style="15"/>
    <col min="15361" max="15361" width="15.5" style="15" customWidth="1"/>
    <col min="15362" max="15362" width="9" style="15"/>
    <col min="15363" max="15363" width="13.75" style="15" customWidth="1"/>
    <col min="15364" max="15364" width="15.625" style="15" customWidth="1"/>
    <col min="15365" max="15365" width="14" style="15" customWidth="1"/>
    <col min="15366" max="15366" width="13.75" style="15" customWidth="1"/>
    <col min="15367" max="15367" width="13.875" style="15" customWidth="1"/>
    <col min="15368" max="15368" width="14.375" style="15" customWidth="1"/>
    <col min="15369" max="15369" width="21.5" style="15" customWidth="1"/>
    <col min="15370" max="15616" width="9" style="15"/>
    <col min="15617" max="15617" width="15.5" style="15" customWidth="1"/>
    <col min="15618" max="15618" width="9" style="15"/>
    <col min="15619" max="15619" width="13.75" style="15" customWidth="1"/>
    <col min="15620" max="15620" width="15.625" style="15" customWidth="1"/>
    <col min="15621" max="15621" width="14" style="15" customWidth="1"/>
    <col min="15622" max="15622" width="13.75" style="15" customWidth="1"/>
    <col min="15623" max="15623" width="13.875" style="15" customWidth="1"/>
    <col min="15624" max="15624" width="14.375" style="15" customWidth="1"/>
    <col min="15625" max="15625" width="21.5" style="15" customWidth="1"/>
    <col min="15626" max="15872" width="9" style="15"/>
    <col min="15873" max="15873" width="15.5" style="15" customWidth="1"/>
    <col min="15874" max="15874" width="9" style="15"/>
    <col min="15875" max="15875" width="13.75" style="15" customWidth="1"/>
    <col min="15876" max="15876" width="15.625" style="15" customWidth="1"/>
    <col min="15877" max="15877" width="14" style="15" customWidth="1"/>
    <col min="15878" max="15878" width="13.75" style="15" customWidth="1"/>
    <col min="15879" max="15879" width="13.875" style="15" customWidth="1"/>
    <col min="15880" max="15880" width="14.375" style="15" customWidth="1"/>
    <col min="15881" max="15881" width="21.5" style="15" customWidth="1"/>
    <col min="15882" max="16128" width="9" style="15"/>
    <col min="16129" max="16129" width="15.5" style="15" customWidth="1"/>
    <col min="16130" max="16130" width="9" style="15"/>
    <col min="16131" max="16131" width="13.75" style="15" customWidth="1"/>
    <col min="16132" max="16132" width="15.625" style="15" customWidth="1"/>
    <col min="16133" max="16133" width="14" style="15" customWidth="1"/>
    <col min="16134" max="16134" width="13.75" style="15" customWidth="1"/>
    <col min="16135" max="16135" width="13.875" style="15" customWidth="1"/>
    <col min="16136" max="16136" width="14.375" style="15" customWidth="1"/>
    <col min="16137" max="16137" width="21.5" style="15" customWidth="1"/>
    <col min="16138" max="16384" width="9" style="15"/>
  </cols>
  <sheetData>
    <row r="1" spans="1:10" ht="28.5" customHeight="1" x14ac:dyDescent="0.3">
      <c r="A1" s="78" t="s">
        <v>29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14.25" customHeight="1" x14ac:dyDescent="0.5">
      <c r="A2" s="20"/>
      <c r="F2" s="16"/>
      <c r="G2" s="75" t="s">
        <v>15</v>
      </c>
      <c r="H2" s="75"/>
      <c r="I2" s="75"/>
      <c r="J2" s="75"/>
    </row>
    <row r="3" spans="1:10" ht="24.75" customHeight="1" x14ac:dyDescent="0.3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24.75" customHeight="1" x14ac:dyDescent="0.3">
      <c r="A4" s="79" t="s">
        <v>31</v>
      </c>
      <c r="B4" s="80"/>
      <c r="C4" s="80"/>
      <c r="D4" s="81"/>
      <c r="E4" s="82" t="s">
        <v>32</v>
      </c>
      <c r="F4" s="84" t="s">
        <v>33</v>
      </c>
      <c r="G4" s="80" t="s">
        <v>34</v>
      </c>
      <c r="H4" s="80"/>
      <c r="I4" s="81"/>
      <c r="J4" s="86" t="s">
        <v>0</v>
      </c>
    </row>
    <row r="5" spans="1:10" ht="24.75" customHeight="1" x14ac:dyDescent="0.3">
      <c r="A5" s="22" t="s">
        <v>35</v>
      </c>
      <c r="B5" s="22" t="s">
        <v>36</v>
      </c>
      <c r="C5" s="22" t="s">
        <v>37</v>
      </c>
      <c r="D5" s="22" t="s">
        <v>38</v>
      </c>
      <c r="E5" s="83"/>
      <c r="F5" s="85"/>
      <c r="G5" s="23" t="s">
        <v>39</v>
      </c>
      <c r="H5" s="22" t="s">
        <v>40</v>
      </c>
      <c r="I5" s="22" t="s">
        <v>41</v>
      </c>
      <c r="J5" s="87"/>
    </row>
    <row r="6" spans="1:10" ht="24.75" customHeight="1" x14ac:dyDescent="0.3">
      <c r="A6" s="24"/>
      <c r="B6" s="24"/>
      <c r="C6" s="24"/>
      <c r="D6" s="24"/>
      <c r="E6" s="24"/>
      <c r="F6" s="25"/>
      <c r="G6" s="24"/>
      <c r="H6" s="24"/>
      <c r="I6" s="24"/>
      <c r="J6" s="26"/>
    </row>
    <row r="7" spans="1:10" ht="24.75" customHeight="1" x14ac:dyDescent="0.3">
      <c r="A7" s="24"/>
      <c r="B7" s="24"/>
      <c r="C7" s="24"/>
      <c r="D7" s="24"/>
      <c r="E7" s="24"/>
      <c r="F7" s="25"/>
      <c r="G7" s="24"/>
      <c r="H7" s="24"/>
      <c r="I7" s="24"/>
      <c r="J7" s="26"/>
    </row>
    <row r="8" spans="1:10" ht="24.75" customHeight="1" x14ac:dyDescent="0.3">
      <c r="A8" s="24"/>
      <c r="B8" s="24"/>
      <c r="C8" s="24"/>
      <c r="D8" s="24"/>
      <c r="E8" s="24"/>
      <c r="F8" s="25"/>
      <c r="G8" s="24"/>
      <c r="H8" s="24"/>
      <c r="I8" s="24"/>
      <c r="J8" s="26"/>
    </row>
    <row r="9" spans="1:10" ht="24.75" customHeight="1" x14ac:dyDescent="0.3">
      <c r="A9" s="24"/>
      <c r="B9" s="24"/>
      <c r="C9" s="24"/>
      <c r="D9" s="24"/>
      <c r="E9" s="24"/>
      <c r="F9" s="24"/>
      <c r="G9" s="24"/>
      <c r="H9" s="24"/>
      <c r="I9" s="24"/>
      <c r="J9" s="26"/>
    </row>
    <row r="10" spans="1:10" ht="24.75" customHeight="1" thickBot="1" x14ac:dyDescent="0.35">
      <c r="A10" s="27"/>
      <c r="B10" s="27"/>
      <c r="C10" s="27"/>
      <c r="D10" s="27"/>
      <c r="E10" s="27"/>
      <c r="F10" s="27"/>
      <c r="G10" s="27"/>
      <c r="H10" s="27"/>
      <c r="I10" s="27"/>
      <c r="J10" s="28"/>
    </row>
    <row r="11" spans="1:10" ht="24.75" customHeight="1" x14ac:dyDescent="0.3"/>
    <row r="12" spans="1:10" ht="24.75" customHeight="1" x14ac:dyDescent="0.3">
      <c r="A12" s="21" t="s">
        <v>42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24.75" customHeight="1" x14ac:dyDescent="0.3">
      <c r="A13" s="79" t="s">
        <v>43</v>
      </c>
      <c r="B13" s="80"/>
      <c r="C13" s="80"/>
      <c r="D13" s="81"/>
      <c r="E13" s="88" t="s">
        <v>32</v>
      </c>
      <c r="F13" s="88" t="s">
        <v>33</v>
      </c>
      <c r="G13" s="79" t="s">
        <v>44</v>
      </c>
      <c r="H13" s="80"/>
      <c r="I13" s="81"/>
      <c r="J13" s="86" t="s">
        <v>0</v>
      </c>
    </row>
    <row r="14" spans="1:10" ht="24.75" customHeight="1" x14ac:dyDescent="0.3">
      <c r="A14" s="22" t="s">
        <v>35</v>
      </c>
      <c r="B14" s="22" t="s">
        <v>25</v>
      </c>
      <c r="C14" s="22" t="s">
        <v>45</v>
      </c>
      <c r="D14" s="22" t="s">
        <v>27</v>
      </c>
      <c r="E14" s="89"/>
      <c r="F14" s="89"/>
      <c r="G14" s="22" t="s">
        <v>39</v>
      </c>
      <c r="H14" s="22" t="s">
        <v>40</v>
      </c>
      <c r="I14" s="22" t="s">
        <v>41</v>
      </c>
      <c r="J14" s="87"/>
    </row>
    <row r="15" spans="1:10" ht="24.75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6"/>
    </row>
    <row r="16" spans="1:10" ht="24.75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6"/>
    </row>
    <row r="17" spans="1:10" ht="24.75" customHeigh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6"/>
    </row>
    <row r="18" spans="1:10" ht="24.75" customHeight="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6"/>
    </row>
    <row r="19" spans="1:10" ht="24.75" customHeight="1" thickBot="1" x14ac:dyDescent="0.35">
      <c r="A19" s="27"/>
      <c r="B19" s="27"/>
      <c r="C19" s="27"/>
      <c r="D19" s="27"/>
      <c r="E19" s="27"/>
      <c r="F19" s="27"/>
      <c r="G19" s="27"/>
      <c r="H19" s="27"/>
      <c r="I19" s="27"/>
      <c r="J19" s="28"/>
    </row>
    <row r="20" spans="1:10" ht="17.25" x14ac:dyDescent="0.3">
      <c r="F20" s="29"/>
    </row>
    <row r="21" spans="1:10" ht="17.25" x14ac:dyDescent="0.3">
      <c r="F21" s="29"/>
    </row>
    <row r="22" spans="1:10" ht="17.25" x14ac:dyDescent="0.3">
      <c r="F22" s="29"/>
    </row>
    <row r="23" spans="1:10" ht="17.25" x14ac:dyDescent="0.3">
      <c r="F23" s="29"/>
    </row>
  </sheetData>
  <mergeCells count="12">
    <mergeCell ref="A13:D13"/>
    <mergeCell ref="E13:E14"/>
    <mergeCell ref="F13:F14"/>
    <mergeCell ref="G13:I13"/>
    <mergeCell ref="J13:J14"/>
    <mergeCell ref="A1:J1"/>
    <mergeCell ref="G2:J2"/>
    <mergeCell ref="A4:D4"/>
    <mergeCell ref="E4:E5"/>
    <mergeCell ref="F4:F5"/>
    <mergeCell ref="G4:I4"/>
    <mergeCell ref="J4:J5"/>
  </mergeCells>
  <phoneticPr fontId="18" type="noConversion"/>
  <pageMargins left="0.9" right="0.17" top="0.68" bottom="0.61" header="0.31496062992125984" footer="0.31496062992125984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EAC05-6D73-48DB-986A-69326DAF3F36}">
  <dimension ref="A1:J19"/>
  <sheetViews>
    <sheetView view="pageBreakPreview" zoomScaleNormal="100" zoomScaleSheetLayoutView="100" workbookViewId="0">
      <pane xSplit="4" ySplit="5" topLeftCell="E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6.5" x14ac:dyDescent="0.3"/>
  <cols>
    <col min="1" max="1" width="13.375" style="15" customWidth="1"/>
    <col min="2" max="2" width="10" style="15" customWidth="1"/>
    <col min="3" max="3" width="11.5" style="15" customWidth="1"/>
    <col min="4" max="5" width="15.625" style="15" customWidth="1"/>
    <col min="6" max="6" width="11.375" style="15" customWidth="1"/>
    <col min="7" max="7" width="12.375" style="15" customWidth="1"/>
    <col min="8" max="8" width="12" style="15" customWidth="1"/>
    <col min="9" max="9" width="16.375" style="15" customWidth="1"/>
    <col min="10" max="10" width="6.5" style="15" customWidth="1"/>
    <col min="11" max="256" width="9" style="15"/>
    <col min="257" max="257" width="15.5" style="15" customWidth="1"/>
    <col min="258" max="258" width="9" style="15"/>
    <col min="259" max="259" width="13.375" style="15" customWidth="1"/>
    <col min="260" max="262" width="15.625" style="15" customWidth="1"/>
    <col min="263" max="263" width="13.875" style="15" customWidth="1"/>
    <col min="264" max="264" width="14.375" style="15" customWidth="1"/>
    <col min="265" max="265" width="21.5" style="15" customWidth="1"/>
    <col min="266" max="512" width="9" style="15"/>
    <col min="513" max="513" width="15.5" style="15" customWidth="1"/>
    <col min="514" max="514" width="9" style="15"/>
    <col min="515" max="515" width="13.375" style="15" customWidth="1"/>
    <col min="516" max="518" width="15.625" style="15" customWidth="1"/>
    <col min="519" max="519" width="13.875" style="15" customWidth="1"/>
    <col min="520" max="520" width="14.375" style="15" customWidth="1"/>
    <col min="521" max="521" width="21.5" style="15" customWidth="1"/>
    <col min="522" max="768" width="9" style="15"/>
    <col min="769" max="769" width="15.5" style="15" customWidth="1"/>
    <col min="770" max="770" width="9" style="15"/>
    <col min="771" max="771" width="13.375" style="15" customWidth="1"/>
    <col min="772" max="774" width="15.625" style="15" customWidth="1"/>
    <col min="775" max="775" width="13.875" style="15" customWidth="1"/>
    <col min="776" max="776" width="14.375" style="15" customWidth="1"/>
    <col min="777" max="777" width="21.5" style="15" customWidth="1"/>
    <col min="778" max="1024" width="9" style="15"/>
    <col min="1025" max="1025" width="15.5" style="15" customWidth="1"/>
    <col min="1026" max="1026" width="9" style="15"/>
    <col min="1027" max="1027" width="13.375" style="15" customWidth="1"/>
    <col min="1028" max="1030" width="15.625" style="15" customWidth="1"/>
    <col min="1031" max="1031" width="13.875" style="15" customWidth="1"/>
    <col min="1032" max="1032" width="14.375" style="15" customWidth="1"/>
    <col min="1033" max="1033" width="21.5" style="15" customWidth="1"/>
    <col min="1034" max="1280" width="9" style="15"/>
    <col min="1281" max="1281" width="15.5" style="15" customWidth="1"/>
    <col min="1282" max="1282" width="9" style="15"/>
    <col min="1283" max="1283" width="13.375" style="15" customWidth="1"/>
    <col min="1284" max="1286" width="15.625" style="15" customWidth="1"/>
    <col min="1287" max="1287" width="13.875" style="15" customWidth="1"/>
    <col min="1288" max="1288" width="14.375" style="15" customWidth="1"/>
    <col min="1289" max="1289" width="21.5" style="15" customWidth="1"/>
    <col min="1290" max="1536" width="9" style="15"/>
    <col min="1537" max="1537" width="15.5" style="15" customWidth="1"/>
    <col min="1538" max="1538" width="9" style="15"/>
    <col min="1539" max="1539" width="13.375" style="15" customWidth="1"/>
    <col min="1540" max="1542" width="15.625" style="15" customWidth="1"/>
    <col min="1543" max="1543" width="13.875" style="15" customWidth="1"/>
    <col min="1544" max="1544" width="14.375" style="15" customWidth="1"/>
    <col min="1545" max="1545" width="21.5" style="15" customWidth="1"/>
    <col min="1546" max="1792" width="9" style="15"/>
    <col min="1793" max="1793" width="15.5" style="15" customWidth="1"/>
    <col min="1794" max="1794" width="9" style="15"/>
    <col min="1795" max="1795" width="13.375" style="15" customWidth="1"/>
    <col min="1796" max="1798" width="15.625" style="15" customWidth="1"/>
    <col min="1799" max="1799" width="13.875" style="15" customWidth="1"/>
    <col min="1800" max="1800" width="14.375" style="15" customWidth="1"/>
    <col min="1801" max="1801" width="21.5" style="15" customWidth="1"/>
    <col min="1802" max="2048" width="9" style="15"/>
    <col min="2049" max="2049" width="15.5" style="15" customWidth="1"/>
    <col min="2050" max="2050" width="9" style="15"/>
    <col min="2051" max="2051" width="13.375" style="15" customWidth="1"/>
    <col min="2052" max="2054" width="15.625" style="15" customWidth="1"/>
    <col min="2055" max="2055" width="13.875" style="15" customWidth="1"/>
    <col min="2056" max="2056" width="14.375" style="15" customWidth="1"/>
    <col min="2057" max="2057" width="21.5" style="15" customWidth="1"/>
    <col min="2058" max="2304" width="9" style="15"/>
    <col min="2305" max="2305" width="15.5" style="15" customWidth="1"/>
    <col min="2306" max="2306" width="9" style="15"/>
    <col min="2307" max="2307" width="13.375" style="15" customWidth="1"/>
    <col min="2308" max="2310" width="15.625" style="15" customWidth="1"/>
    <col min="2311" max="2311" width="13.875" style="15" customWidth="1"/>
    <col min="2312" max="2312" width="14.375" style="15" customWidth="1"/>
    <col min="2313" max="2313" width="21.5" style="15" customWidth="1"/>
    <col min="2314" max="2560" width="9" style="15"/>
    <col min="2561" max="2561" width="15.5" style="15" customWidth="1"/>
    <col min="2562" max="2562" width="9" style="15"/>
    <col min="2563" max="2563" width="13.375" style="15" customWidth="1"/>
    <col min="2564" max="2566" width="15.625" style="15" customWidth="1"/>
    <col min="2567" max="2567" width="13.875" style="15" customWidth="1"/>
    <col min="2568" max="2568" width="14.375" style="15" customWidth="1"/>
    <col min="2569" max="2569" width="21.5" style="15" customWidth="1"/>
    <col min="2570" max="2816" width="9" style="15"/>
    <col min="2817" max="2817" width="15.5" style="15" customWidth="1"/>
    <col min="2818" max="2818" width="9" style="15"/>
    <col min="2819" max="2819" width="13.375" style="15" customWidth="1"/>
    <col min="2820" max="2822" width="15.625" style="15" customWidth="1"/>
    <col min="2823" max="2823" width="13.875" style="15" customWidth="1"/>
    <col min="2824" max="2824" width="14.375" style="15" customWidth="1"/>
    <col min="2825" max="2825" width="21.5" style="15" customWidth="1"/>
    <col min="2826" max="3072" width="9" style="15"/>
    <col min="3073" max="3073" width="15.5" style="15" customWidth="1"/>
    <col min="3074" max="3074" width="9" style="15"/>
    <col min="3075" max="3075" width="13.375" style="15" customWidth="1"/>
    <col min="3076" max="3078" width="15.625" style="15" customWidth="1"/>
    <col min="3079" max="3079" width="13.875" style="15" customWidth="1"/>
    <col min="3080" max="3080" width="14.375" style="15" customWidth="1"/>
    <col min="3081" max="3081" width="21.5" style="15" customWidth="1"/>
    <col min="3082" max="3328" width="9" style="15"/>
    <col min="3329" max="3329" width="15.5" style="15" customWidth="1"/>
    <col min="3330" max="3330" width="9" style="15"/>
    <col min="3331" max="3331" width="13.375" style="15" customWidth="1"/>
    <col min="3332" max="3334" width="15.625" style="15" customWidth="1"/>
    <col min="3335" max="3335" width="13.875" style="15" customWidth="1"/>
    <col min="3336" max="3336" width="14.375" style="15" customWidth="1"/>
    <col min="3337" max="3337" width="21.5" style="15" customWidth="1"/>
    <col min="3338" max="3584" width="9" style="15"/>
    <col min="3585" max="3585" width="15.5" style="15" customWidth="1"/>
    <col min="3586" max="3586" width="9" style="15"/>
    <col min="3587" max="3587" width="13.375" style="15" customWidth="1"/>
    <col min="3588" max="3590" width="15.625" style="15" customWidth="1"/>
    <col min="3591" max="3591" width="13.875" style="15" customWidth="1"/>
    <col min="3592" max="3592" width="14.375" style="15" customWidth="1"/>
    <col min="3593" max="3593" width="21.5" style="15" customWidth="1"/>
    <col min="3594" max="3840" width="9" style="15"/>
    <col min="3841" max="3841" width="15.5" style="15" customWidth="1"/>
    <col min="3842" max="3842" width="9" style="15"/>
    <col min="3843" max="3843" width="13.375" style="15" customWidth="1"/>
    <col min="3844" max="3846" width="15.625" style="15" customWidth="1"/>
    <col min="3847" max="3847" width="13.875" style="15" customWidth="1"/>
    <col min="3848" max="3848" width="14.375" style="15" customWidth="1"/>
    <col min="3849" max="3849" width="21.5" style="15" customWidth="1"/>
    <col min="3850" max="4096" width="9" style="15"/>
    <col min="4097" max="4097" width="15.5" style="15" customWidth="1"/>
    <col min="4098" max="4098" width="9" style="15"/>
    <col min="4099" max="4099" width="13.375" style="15" customWidth="1"/>
    <col min="4100" max="4102" width="15.625" style="15" customWidth="1"/>
    <col min="4103" max="4103" width="13.875" style="15" customWidth="1"/>
    <col min="4104" max="4104" width="14.375" style="15" customWidth="1"/>
    <col min="4105" max="4105" width="21.5" style="15" customWidth="1"/>
    <col min="4106" max="4352" width="9" style="15"/>
    <col min="4353" max="4353" width="15.5" style="15" customWidth="1"/>
    <col min="4354" max="4354" width="9" style="15"/>
    <col min="4355" max="4355" width="13.375" style="15" customWidth="1"/>
    <col min="4356" max="4358" width="15.625" style="15" customWidth="1"/>
    <col min="4359" max="4359" width="13.875" style="15" customWidth="1"/>
    <col min="4360" max="4360" width="14.375" style="15" customWidth="1"/>
    <col min="4361" max="4361" width="21.5" style="15" customWidth="1"/>
    <col min="4362" max="4608" width="9" style="15"/>
    <col min="4609" max="4609" width="15.5" style="15" customWidth="1"/>
    <col min="4610" max="4610" width="9" style="15"/>
    <col min="4611" max="4611" width="13.375" style="15" customWidth="1"/>
    <col min="4612" max="4614" width="15.625" style="15" customWidth="1"/>
    <col min="4615" max="4615" width="13.875" style="15" customWidth="1"/>
    <col min="4616" max="4616" width="14.375" style="15" customWidth="1"/>
    <col min="4617" max="4617" width="21.5" style="15" customWidth="1"/>
    <col min="4618" max="4864" width="9" style="15"/>
    <col min="4865" max="4865" width="15.5" style="15" customWidth="1"/>
    <col min="4866" max="4866" width="9" style="15"/>
    <col min="4867" max="4867" width="13.375" style="15" customWidth="1"/>
    <col min="4868" max="4870" width="15.625" style="15" customWidth="1"/>
    <col min="4871" max="4871" width="13.875" style="15" customWidth="1"/>
    <col min="4872" max="4872" width="14.375" style="15" customWidth="1"/>
    <col min="4873" max="4873" width="21.5" style="15" customWidth="1"/>
    <col min="4874" max="5120" width="9" style="15"/>
    <col min="5121" max="5121" width="15.5" style="15" customWidth="1"/>
    <col min="5122" max="5122" width="9" style="15"/>
    <col min="5123" max="5123" width="13.375" style="15" customWidth="1"/>
    <col min="5124" max="5126" width="15.625" style="15" customWidth="1"/>
    <col min="5127" max="5127" width="13.875" style="15" customWidth="1"/>
    <col min="5128" max="5128" width="14.375" style="15" customWidth="1"/>
    <col min="5129" max="5129" width="21.5" style="15" customWidth="1"/>
    <col min="5130" max="5376" width="9" style="15"/>
    <col min="5377" max="5377" width="15.5" style="15" customWidth="1"/>
    <col min="5378" max="5378" width="9" style="15"/>
    <col min="5379" max="5379" width="13.375" style="15" customWidth="1"/>
    <col min="5380" max="5382" width="15.625" style="15" customWidth="1"/>
    <col min="5383" max="5383" width="13.875" style="15" customWidth="1"/>
    <col min="5384" max="5384" width="14.375" style="15" customWidth="1"/>
    <col min="5385" max="5385" width="21.5" style="15" customWidth="1"/>
    <col min="5386" max="5632" width="9" style="15"/>
    <col min="5633" max="5633" width="15.5" style="15" customWidth="1"/>
    <col min="5634" max="5634" width="9" style="15"/>
    <col min="5635" max="5635" width="13.375" style="15" customWidth="1"/>
    <col min="5636" max="5638" width="15.625" style="15" customWidth="1"/>
    <col min="5639" max="5639" width="13.875" style="15" customWidth="1"/>
    <col min="5640" max="5640" width="14.375" style="15" customWidth="1"/>
    <col min="5641" max="5641" width="21.5" style="15" customWidth="1"/>
    <col min="5642" max="5888" width="9" style="15"/>
    <col min="5889" max="5889" width="15.5" style="15" customWidth="1"/>
    <col min="5890" max="5890" width="9" style="15"/>
    <col min="5891" max="5891" width="13.375" style="15" customWidth="1"/>
    <col min="5892" max="5894" width="15.625" style="15" customWidth="1"/>
    <col min="5895" max="5895" width="13.875" style="15" customWidth="1"/>
    <col min="5896" max="5896" width="14.375" style="15" customWidth="1"/>
    <col min="5897" max="5897" width="21.5" style="15" customWidth="1"/>
    <col min="5898" max="6144" width="9" style="15"/>
    <col min="6145" max="6145" width="15.5" style="15" customWidth="1"/>
    <col min="6146" max="6146" width="9" style="15"/>
    <col min="6147" max="6147" width="13.375" style="15" customWidth="1"/>
    <col min="6148" max="6150" width="15.625" style="15" customWidth="1"/>
    <col min="6151" max="6151" width="13.875" style="15" customWidth="1"/>
    <col min="6152" max="6152" width="14.375" style="15" customWidth="1"/>
    <col min="6153" max="6153" width="21.5" style="15" customWidth="1"/>
    <col min="6154" max="6400" width="9" style="15"/>
    <col min="6401" max="6401" width="15.5" style="15" customWidth="1"/>
    <col min="6402" max="6402" width="9" style="15"/>
    <col min="6403" max="6403" width="13.375" style="15" customWidth="1"/>
    <col min="6404" max="6406" width="15.625" style="15" customWidth="1"/>
    <col min="6407" max="6407" width="13.875" style="15" customWidth="1"/>
    <col min="6408" max="6408" width="14.375" style="15" customWidth="1"/>
    <col min="6409" max="6409" width="21.5" style="15" customWidth="1"/>
    <col min="6410" max="6656" width="9" style="15"/>
    <col min="6657" max="6657" width="15.5" style="15" customWidth="1"/>
    <col min="6658" max="6658" width="9" style="15"/>
    <col min="6659" max="6659" width="13.375" style="15" customWidth="1"/>
    <col min="6660" max="6662" width="15.625" style="15" customWidth="1"/>
    <col min="6663" max="6663" width="13.875" style="15" customWidth="1"/>
    <col min="6664" max="6664" width="14.375" style="15" customWidth="1"/>
    <col min="6665" max="6665" width="21.5" style="15" customWidth="1"/>
    <col min="6666" max="6912" width="9" style="15"/>
    <col min="6913" max="6913" width="15.5" style="15" customWidth="1"/>
    <col min="6914" max="6914" width="9" style="15"/>
    <col min="6915" max="6915" width="13.375" style="15" customWidth="1"/>
    <col min="6916" max="6918" width="15.625" style="15" customWidth="1"/>
    <col min="6919" max="6919" width="13.875" style="15" customWidth="1"/>
    <col min="6920" max="6920" width="14.375" style="15" customWidth="1"/>
    <col min="6921" max="6921" width="21.5" style="15" customWidth="1"/>
    <col min="6922" max="7168" width="9" style="15"/>
    <col min="7169" max="7169" width="15.5" style="15" customWidth="1"/>
    <col min="7170" max="7170" width="9" style="15"/>
    <col min="7171" max="7171" width="13.375" style="15" customWidth="1"/>
    <col min="7172" max="7174" width="15.625" style="15" customWidth="1"/>
    <col min="7175" max="7175" width="13.875" style="15" customWidth="1"/>
    <col min="7176" max="7176" width="14.375" style="15" customWidth="1"/>
    <col min="7177" max="7177" width="21.5" style="15" customWidth="1"/>
    <col min="7178" max="7424" width="9" style="15"/>
    <col min="7425" max="7425" width="15.5" style="15" customWidth="1"/>
    <col min="7426" max="7426" width="9" style="15"/>
    <col min="7427" max="7427" width="13.375" style="15" customWidth="1"/>
    <col min="7428" max="7430" width="15.625" style="15" customWidth="1"/>
    <col min="7431" max="7431" width="13.875" style="15" customWidth="1"/>
    <col min="7432" max="7432" width="14.375" style="15" customWidth="1"/>
    <col min="7433" max="7433" width="21.5" style="15" customWidth="1"/>
    <col min="7434" max="7680" width="9" style="15"/>
    <col min="7681" max="7681" width="15.5" style="15" customWidth="1"/>
    <col min="7682" max="7682" width="9" style="15"/>
    <col min="7683" max="7683" width="13.375" style="15" customWidth="1"/>
    <col min="7684" max="7686" width="15.625" style="15" customWidth="1"/>
    <col min="7687" max="7687" width="13.875" style="15" customWidth="1"/>
    <col min="7688" max="7688" width="14.375" style="15" customWidth="1"/>
    <col min="7689" max="7689" width="21.5" style="15" customWidth="1"/>
    <col min="7690" max="7936" width="9" style="15"/>
    <col min="7937" max="7937" width="15.5" style="15" customWidth="1"/>
    <col min="7938" max="7938" width="9" style="15"/>
    <col min="7939" max="7939" width="13.375" style="15" customWidth="1"/>
    <col min="7940" max="7942" width="15.625" style="15" customWidth="1"/>
    <col min="7943" max="7943" width="13.875" style="15" customWidth="1"/>
    <col min="7944" max="7944" width="14.375" style="15" customWidth="1"/>
    <col min="7945" max="7945" width="21.5" style="15" customWidth="1"/>
    <col min="7946" max="8192" width="9" style="15"/>
    <col min="8193" max="8193" width="15.5" style="15" customWidth="1"/>
    <col min="8194" max="8194" width="9" style="15"/>
    <col min="8195" max="8195" width="13.375" style="15" customWidth="1"/>
    <col min="8196" max="8198" width="15.625" style="15" customWidth="1"/>
    <col min="8199" max="8199" width="13.875" style="15" customWidth="1"/>
    <col min="8200" max="8200" width="14.375" style="15" customWidth="1"/>
    <col min="8201" max="8201" width="21.5" style="15" customWidth="1"/>
    <col min="8202" max="8448" width="9" style="15"/>
    <col min="8449" max="8449" width="15.5" style="15" customWidth="1"/>
    <col min="8450" max="8450" width="9" style="15"/>
    <col min="8451" max="8451" width="13.375" style="15" customWidth="1"/>
    <col min="8452" max="8454" width="15.625" style="15" customWidth="1"/>
    <col min="8455" max="8455" width="13.875" style="15" customWidth="1"/>
    <col min="8456" max="8456" width="14.375" style="15" customWidth="1"/>
    <col min="8457" max="8457" width="21.5" style="15" customWidth="1"/>
    <col min="8458" max="8704" width="9" style="15"/>
    <col min="8705" max="8705" width="15.5" style="15" customWidth="1"/>
    <col min="8706" max="8706" width="9" style="15"/>
    <col min="8707" max="8707" width="13.375" style="15" customWidth="1"/>
    <col min="8708" max="8710" width="15.625" style="15" customWidth="1"/>
    <col min="8711" max="8711" width="13.875" style="15" customWidth="1"/>
    <col min="8712" max="8712" width="14.375" style="15" customWidth="1"/>
    <col min="8713" max="8713" width="21.5" style="15" customWidth="1"/>
    <col min="8714" max="8960" width="9" style="15"/>
    <col min="8961" max="8961" width="15.5" style="15" customWidth="1"/>
    <col min="8962" max="8962" width="9" style="15"/>
    <col min="8963" max="8963" width="13.375" style="15" customWidth="1"/>
    <col min="8964" max="8966" width="15.625" style="15" customWidth="1"/>
    <col min="8967" max="8967" width="13.875" style="15" customWidth="1"/>
    <col min="8968" max="8968" width="14.375" style="15" customWidth="1"/>
    <col min="8969" max="8969" width="21.5" style="15" customWidth="1"/>
    <col min="8970" max="9216" width="9" style="15"/>
    <col min="9217" max="9217" width="15.5" style="15" customWidth="1"/>
    <col min="9218" max="9218" width="9" style="15"/>
    <col min="9219" max="9219" width="13.375" style="15" customWidth="1"/>
    <col min="9220" max="9222" width="15.625" style="15" customWidth="1"/>
    <col min="9223" max="9223" width="13.875" style="15" customWidth="1"/>
    <col min="9224" max="9224" width="14.375" style="15" customWidth="1"/>
    <col min="9225" max="9225" width="21.5" style="15" customWidth="1"/>
    <col min="9226" max="9472" width="9" style="15"/>
    <col min="9473" max="9473" width="15.5" style="15" customWidth="1"/>
    <col min="9474" max="9474" width="9" style="15"/>
    <col min="9475" max="9475" width="13.375" style="15" customWidth="1"/>
    <col min="9476" max="9478" width="15.625" style="15" customWidth="1"/>
    <col min="9479" max="9479" width="13.875" style="15" customWidth="1"/>
    <col min="9480" max="9480" width="14.375" style="15" customWidth="1"/>
    <col min="9481" max="9481" width="21.5" style="15" customWidth="1"/>
    <col min="9482" max="9728" width="9" style="15"/>
    <col min="9729" max="9729" width="15.5" style="15" customWidth="1"/>
    <col min="9730" max="9730" width="9" style="15"/>
    <col min="9731" max="9731" width="13.375" style="15" customWidth="1"/>
    <col min="9732" max="9734" width="15.625" style="15" customWidth="1"/>
    <col min="9735" max="9735" width="13.875" style="15" customWidth="1"/>
    <col min="9736" max="9736" width="14.375" style="15" customWidth="1"/>
    <col min="9737" max="9737" width="21.5" style="15" customWidth="1"/>
    <col min="9738" max="9984" width="9" style="15"/>
    <col min="9985" max="9985" width="15.5" style="15" customWidth="1"/>
    <col min="9986" max="9986" width="9" style="15"/>
    <col min="9987" max="9987" width="13.375" style="15" customWidth="1"/>
    <col min="9988" max="9990" width="15.625" style="15" customWidth="1"/>
    <col min="9991" max="9991" width="13.875" style="15" customWidth="1"/>
    <col min="9992" max="9992" width="14.375" style="15" customWidth="1"/>
    <col min="9993" max="9993" width="21.5" style="15" customWidth="1"/>
    <col min="9994" max="10240" width="9" style="15"/>
    <col min="10241" max="10241" width="15.5" style="15" customWidth="1"/>
    <col min="10242" max="10242" width="9" style="15"/>
    <col min="10243" max="10243" width="13.375" style="15" customWidth="1"/>
    <col min="10244" max="10246" width="15.625" style="15" customWidth="1"/>
    <col min="10247" max="10247" width="13.875" style="15" customWidth="1"/>
    <col min="10248" max="10248" width="14.375" style="15" customWidth="1"/>
    <col min="10249" max="10249" width="21.5" style="15" customWidth="1"/>
    <col min="10250" max="10496" width="9" style="15"/>
    <col min="10497" max="10497" width="15.5" style="15" customWidth="1"/>
    <col min="10498" max="10498" width="9" style="15"/>
    <col min="10499" max="10499" width="13.375" style="15" customWidth="1"/>
    <col min="10500" max="10502" width="15.625" style="15" customWidth="1"/>
    <col min="10503" max="10503" width="13.875" style="15" customWidth="1"/>
    <col min="10504" max="10504" width="14.375" style="15" customWidth="1"/>
    <col min="10505" max="10505" width="21.5" style="15" customWidth="1"/>
    <col min="10506" max="10752" width="9" style="15"/>
    <col min="10753" max="10753" width="15.5" style="15" customWidth="1"/>
    <col min="10754" max="10754" width="9" style="15"/>
    <col min="10755" max="10755" width="13.375" style="15" customWidth="1"/>
    <col min="10756" max="10758" width="15.625" style="15" customWidth="1"/>
    <col min="10759" max="10759" width="13.875" style="15" customWidth="1"/>
    <col min="10760" max="10760" width="14.375" style="15" customWidth="1"/>
    <col min="10761" max="10761" width="21.5" style="15" customWidth="1"/>
    <col min="10762" max="11008" width="9" style="15"/>
    <col min="11009" max="11009" width="15.5" style="15" customWidth="1"/>
    <col min="11010" max="11010" width="9" style="15"/>
    <col min="11011" max="11011" width="13.375" style="15" customWidth="1"/>
    <col min="11012" max="11014" width="15.625" style="15" customWidth="1"/>
    <col min="11015" max="11015" width="13.875" style="15" customWidth="1"/>
    <col min="11016" max="11016" width="14.375" style="15" customWidth="1"/>
    <col min="11017" max="11017" width="21.5" style="15" customWidth="1"/>
    <col min="11018" max="11264" width="9" style="15"/>
    <col min="11265" max="11265" width="15.5" style="15" customWidth="1"/>
    <col min="11266" max="11266" width="9" style="15"/>
    <col min="11267" max="11267" width="13.375" style="15" customWidth="1"/>
    <col min="11268" max="11270" width="15.625" style="15" customWidth="1"/>
    <col min="11271" max="11271" width="13.875" style="15" customWidth="1"/>
    <col min="11272" max="11272" width="14.375" style="15" customWidth="1"/>
    <col min="11273" max="11273" width="21.5" style="15" customWidth="1"/>
    <col min="11274" max="11520" width="9" style="15"/>
    <col min="11521" max="11521" width="15.5" style="15" customWidth="1"/>
    <col min="11522" max="11522" width="9" style="15"/>
    <col min="11523" max="11523" width="13.375" style="15" customWidth="1"/>
    <col min="11524" max="11526" width="15.625" style="15" customWidth="1"/>
    <col min="11527" max="11527" width="13.875" style="15" customWidth="1"/>
    <col min="11528" max="11528" width="14.375" style="15" customWidth="1"/>
    <col min="11529" max="11529" width="21.5" style="15" customWidth="1"/>
    <col min="11530" max="11776" width="9" style="15"/>
    <col min="11777" max="11777" width="15.5" style="15" customWidth="1"/>
    <col min="11778" max="11778" width="9" style="15"/>
    <col min="11779" max="11779" width="13.375" style="15" customWidth="1"/>
    <col min="11780" max="11782" width="15.625" style="15" customWidth="1"/>
    <col min="11783" max="11783" width="13.875" style="15" customWidth="1"/>
    <col min="11784" max="11784" width="14.375" style="15" customWidth="1"/>
    <col min="11785" max="11785" width="21.5" style="15" customWidth="1"/>
    <col min="11786" max="12032" width="9" style="15"/>
    <col min="12033" max="12033" width="15.5" style="15" customWidth="1"/>
    <col min="12034" max="12034" width="9" style="15"/>
    <col min="12035" max="12035" width="13.375" style="15" customWidth="1"/>
    <col min="12036" max="12038" width="15.625" style="15" customWidth="1"/>
    <col min="12039" max="12039" width="13.875" style="15" customWidth="1"/>
    <col min="12040" max="12040" width="14.375" style="15" customWidth="1"/>
    <col min="12041" max="12041" width="21.5" style="15" customWidth="1"/>
    <col min="12042" max="12288" width="9" style="15"/>
    <col min="12289" max="12289" width="15.5" style="15" customWidth="1"/>
    <col min="12290" max="12290" width="9" style="15"/>
    <col min="12291" max="12291" width="13.375" style="15" customWidth="1"/>
    <col min="12292" max="12294" width="15.625" style="15" customWidth="1"/>
    <col min="12295" max="12295" width="13.875" style="15" customWidth="1"/>
    <col min="12296" max="12296" width="14.375" style="15" customWidth="1"/>
    <col min="12297" max="12297" width="21.5" style="15" customWidth="1"/>
    <col min="12298" max="12544" width="9" style="15"/>
    <col min="12545" max="12545" width="15.5" style="15" customWidth="1"/>
    <col min="12546" max="12546" width="9" style="15"/>
    <col min="12547" max="12547" width="13.375" style="15" customWidth="1"/>
    <col min="12548" max="12550" width="15.625" style="15" customWidth="1"/>
    <col min="12551" max="12551" width="13.875" style="15" customWidth="1"/>
    <col min="12552" max="12552" width="14.375" style="15" customWidth="1"/>
    <col min="12553" max="12553" width="21.5" style="15" customWidth="1"/>
    <col min="12554" max="12800" width="9" style="15"/>
    <col min="12801" max="12801" width="15.5" style="15" customWidth="1"/>
    <col min="12802" max="12802" width="9" style="15"/>
    <col min="12803" max="12803" width="13.375" style="15" customWidth="1"/>
    <col min="12804" max="12806" width="15.625" style="15" customWidth="1"/>
    <col min="12807" max="12807" width="13.875" style="15" customWidth="1"/>
    <col min="12808" max="12808" width="14.375" style="15" customWidth="1"/>
    <col min="12809" max="12809" width="21.5" style="15" customWidth="1"/>
    <col min="12810" max="13056" width="9" style="15"/>
    <col min="13057" max="13057" width="15.5" style="15" customWidth="1"/>
    <col min="13058" max="13058" width="9" style="15"/>
    <col min="13059" max="13059" width="13.375" style="15" customWidth="1"/>
    <col min="13060" max="13062" width="15.625" style="15" customWidth="1"/>
    <col min="13063" max="13063" width="13.875" style="15" customWidth="1"/>
    <col min="13064" max="13064" width="14.375" style="15" customWidth="1"/>
    <col min="13065" max="13065" width="21.5" style="15" customWidth="1"/>
    <col min="13066" max="13312" width="9" style="15"/>
    <col min="13313" max="13313" width="15.5" style="15" customWidth="1"/>
    <col min="13314" max="13314" width="9" style="15"/>
    <col min="13315" max="13315" width="13.375" style="15" customWidth="1"/>
    <col min="13316" max="13318" width="15.625" style="15" customWidth="1"/>
    <col min="13319" max="13319" width="13.875" style="15" customWidth="1"/>
    <col min="13320" max="13320" width="14.375" style="15" customWidth="1"/>
    <col min="13321" max="13321" width="21.5" style="15" customWidth="1"/>
    <col min="13322" max="13568" width="9" style="15"/>
    <col min="13569" max="13569" width="15.5" style="15" customWidth="1"/>
    <col min="13570" max="13570" width="9" style="15"/>
    <col min="13571" max="13571" width="13.375" style="15" customWidth="1"/>
    <col min="13572" max="13574" width="15.625" style="15" customWidth="1"/>
    <col min="13575" max="13575" width="13.875" style="15" customWidth="1"/>
    <col min="13576" max="13576" width="14.375" style="15" customWidth="1"/>
    <col min="13577" max="13577" width="21.5" style="15" customWidth="1"/>
    <col min="13578" max="13824" width="9" style="15"/>
    <col min="13825" max="13825" width="15.5" style="15" customWidth="1"/>
    <col min="13826" max="13826" width="9" style="15"/>
    <col min="13827" max="13827" width="13.375" style="15" customWidth="1"/>
    <col min="13828" max="13830" width="15.625" style="15" customWidth="1"/>
    <col min="13831" max="13831" width="13.875" style="15" customWidth="1"/>
    <col min="13832" max="13832" width="14.375" style="15" customWidth="1"/>
    <col min="13833" max="13833" width="21.5" style="15" customWidth="1"/>
    <col min="13834" max="14080" width="9" style="15"/>
    <col min="14081" max="14081" width="15.5" style="15" customWidth="1"/>
    <col min="14082" max="14082" width="9" style="15"/>
    <col min="14083" max="14083" width="13.375" style="15" customWidth="1"/>
    <col min="14084" max="14086" width="15.625" style="15" customWidth="1"/>
    <col min="14087" max="14087" width="13.875" style="15" customWidth="1"/>
    <col min="14088" max="14088" width="14.375" style="15" customWidth="1"/>
    <col min="14089" max="14089" width="21.5" style="15" customWidth="1"/>
    <col min="14090" max="14336" width="9" style="15"/>
    <col min="14337" max="14337" width="15.5" style="15" customWidth="1"/>
    <col min="14338" max="14338" width="9" style="15"/>
    <col min="14339" max="14339" width="13.375" style="15" customWidth="1"/>
    <col min="14340" max="14342" width="15.625" style="15" customWidth="1"/>
    <col min="14343" max="14343" width="13.875" style="15" customWidth="1"/>
    <col min="14344" max="14344" width="14.375" style="15" customWidth="1"/>
    <col min="14345" max="14345" width="21.5" style="15" customWidth="1"/>
    <col min="14346" max="14592" width="9" style="15"/>
    <col min="14593" max="14593" width="15.5" style="15" customWidth="1"/>
    <col min="14594" max="14594" width="9" style="15"/>
    <col min="14595" max="14595" width="13.375" style="15" customWidth="1"/>
    <col min="14596" max="14598" width="15.625" style="15" customWidth="1"/>
    <col min="14599" max="14599" width="13.875" style="15" customWidth="1"/>
    <col min="14600" max="14600" width="14.375" style="15" customWidth="1"/>
    <col min="14601" max="14601" width="21.5" style="15" customWidth="1"/>
    <col min="14602" max="14848" width="9" style="15"/>
    <col min="14849" max="14849" width="15.5" style="15" customWidth="1"/>
    <col min="14850" max="14850" width="9" style="15"/>
    <col min="14851" max="14851" width="13.375" style="15" customWidth="1"/>
    <col min="14852" max="14854" width="15.625" style="15" customWidth="1"/>
    <col min="14855" max="14855" width="13.875" style="15" customWidth="1"/>
    <col min="14856" max="14856" width="14.375" style="15" customWidth="1"/>
    <col min="14857" max="14857" width="21.5" style="15" customWidth="1"/>
    <col min="14858" max="15104" width="9" style="15"/>
    <col min="15105" max="15105" width="15.5" style="15" customWidth="1"/>
    <col min="15106" max="15106" width="9" style="15"/>
    <col min="15107" max="15107" width="13.375" style="15" customWidth="1"/>
    <col min="15108" max="15110" width="15.625" style="15" customWidth="1"/>
    <col min="15111" max="15111" width="13.875" style="15" customWidth="1"/>
    <col min="15112" max="15112" width="14.375" style="15" customWidth="1"/>
    <col min="15113" max="15113" width="21.5" style="15" customWidth="1"/>
    <col min="15114" max="15360" width="9" style="15"/>
    <col min="15361" max="15361" width="15.5" style="15" customWidth="1"/>
    <col min="15362" max="15362" width="9" style="15"/>
    <col min="15363" max="15363" width="13.375" style="15" customWidth="1"/>
    <col min="15364" max="15366" width="15.625" style="15" customWidth="1"/>
    <col min="15367" max="15367" width="13.875" style="15" customWidth="1"/>
    <col min="15368" max="15368" width="14.375" style="15" customWidth="1"/>
    <col min="15369" max="15369" width="21.5" style="15" customWidth="1"/>
    <col min="15370" max="15616" width="9" style="15"/>
    <col min="15617" max="15617" width="15.5" style="15" customWidth="1"/>
    <col min="15618" max="15618" width="9" style="15"/>
    <col min="15619" max="15619" width="13.375" style="15" customWidth="1"/>
    <col min="15620" max="15622" width="15.625" style="15" customWidth="1"/>
    <col min="15623" max="15623" width="13.875" style="15" customWidth="1"/>
    <col min="15624" max="15624" width="14.375" style="15" customWidth="1"/>
    <col min="15625" max="15625" width="21.5" style="15" customWidth="1"/>
    <col min="15626" max="15872" width="9" style="15"/>
    <col min="15873" max="15873" width="15.5" style="15" customWidth="1"/>
    <col min="15874" max="15874" width="9" style="15"/>
    <col min="15875" max="15875" width="13.375" style="15" customWidth="1"/>
    <col min="15876" max="15878" width="15.625" style="15" customWidth="1"/>
    <col min="15879" max="15879" width="13.875" style="15" customWidth="1"/>
    <col min="15880" max="15880" width="14.375" style="15" customWidth="1"/>
    <col min="15881" max="15881" width="21.5" style="15" customWidth="1"/>
    <col min="15882" max="16128" width="9" style="15"/>
    <col min="16129" max="16129" width="15.5" style="15" customWidth="1"/>
    <col min="16130" max="16130" width="9" style="15"/>
    <col min="16131" max="16131" width="13.375" style="15" customWidth="1"/>
    <col min="16132" max="16134" width="15.625" style="15" customWidth="1"/>
    <col min="16135" max="16135" width="13.875" style="15" customWidth="1"/>
    <col min="16136" max="16136" width="14.375" style="15" customWidth="1"/>
    <col min="16137" max="16137" width="21.5" style="15" customWidth="1"/>
    <col min="16138" max="16384" width="9" style="15"/>
  </cols>
  <sheetData>
    <row r="1" spans="1:10" ht="30" customHeight="1" x14ac:dyDescent="0.3">
      <c r="A1" s="78" t="s">
        <v>46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26.25" x14ac:dyDescent="0.5">
      <c r="A2" s="20"/>
      <c r="G2" s="75" t="s">
        <v>15</v>
      </c>
      <c r="H2" s="75"/>
      <c r="I2" s="75"/>
      <c r="J2" s="75"/>
    </row>
    <row r="3" spans="1:10" ht="17.25" x14ac:dyDescent="0.3">
      <c r="A3" s="21" t="s">
        <v>30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16.5" customHeight="1" x14ac:dyDescent="0.3">
      <c r="A4" s="90" t="s">
        <v>31</v>
      </c>
      <c r="B4" s="91"/>
      <c r="C4" s="91"/>
      <c r="D4" s="92"/>
      <c r="E4" s="93" t="s">
        <v>32</v>
      </c>
      <c r="F4" s="93" t="s">
        <v>33</v>
      </c>
      <c r="G4" s="90" t="s">
        <v>47</v>
      </c>
      <c r="H4" s="91"/>
      <c r="I4" s="92"/>
      <c r="J4" s="95" t="s">
        <v>22</v>
      </c>
    </row>
    <row r="5" spans="1:10" ht="16.5" customHeight="1" x14ac:dyDescent="0.3">
      <c r="A5" s="30" t="s">
        <v>35</v>
      </c>
      <c r="B5" s="30" t="s">
        <v>36</v>
      </c>
      <c r="C5" s="30" t="s">
        <v>37</v>
      </c>
      <c r="D5" s="30" t="s">
        <v>38</v>
      </c>
      <c r="E5" s="94"/>
      <c r="F5" s="94"/>
      <c r="G5" s="30" t="s">
        <v>48</v>
      </c>
      <c r="H5" s="30" t="s">
        <v>49</v>
      </c>
      <c r="I5" s="30" t="s">
        <v>50</v>
      </c>
      <c r="J5" s="96"/>
    </row>
    <row r="6" spans="1:10" ht="28.5" customHeight="1" x14ac:dyDescent="0.3">
      <c r="A6" s="31"/>
      <c r="B6" s="31"/>
      <c r="C6" s="31"/>
      <c r="D6" s="31"/>
      <c r="E6" s="31"/>
      <c r="F6" s="31"/>
      <c r="G6" s="31"/>
      <c r="H6" s="31"/>
      <c r="I6" s="31"/>
      <c r="J6" s="32"/>
    </row>
    <row r="7" spans="1:10" ht="28.5" customHeight="1" x14ac:dyDescent="0.3">
      <c r="A7" s="31"/>
      <c r="B7" s="31"/>
      <c r="C7" s="31"/>
      <c r="D7" s="31"/>
      <c r="E7" s="31"/>
      <c r="F7" s="31"/>
      <c r="G7" s="31"/>
      <c r="H7" s="31"/>
      <c r="I7" s="31"/>
      <c r="J7" s="32"/>
    </row>
    <row r="8" spans="1:10" ht="28.5" customHeight="1" x14ac:dyDescent="0.3">
      <c r="A8" s="31"/>
      <c r="B8" s="31"/>
      <c r="C8" s="31"/>
      <c r="D8" s="31"/>
      <c r="E8" s="31"/>
      <c r="F8" s="31"/>
      <c r="G8" s="31"/>
      <c r="H8" s="31"/>
      <c r="I8" s="31"/>
      <c r="J8" s="32"/>
    </row>
    <row r="9" spans="1:10" ht="28.5" customHeight="1" x14ac:dyDescent="0.3">
      <c r="A9" s="31"/>
      <c r="B9" s="31"/>
      <c r="C9" s="31"/>
      <c r="D9" s="31"/>
      <c r="E9" s="31"/>
      <c r="F9" s="31"/>
      <c r="G9" s="31"/>
      <c r="H9" s="31"/>
      <c r="I9" s="31"/>
      <c r="J9" s="32"/>
    </row>
    <row r="10" spans="1:10" ht="28.5" customHeight="1" thickBot="1" x14ac:dyDescent="0.35">
      <c r="A10" s="33"/>
      <c r="B10" s="33"/>
      <c r="C10" s="33"/>
      <c r="D10" s="33"/>
      <c r="E10" s="33"/>
      <c r="F10" s="33"/>
      <c r="G10" s="33"/>
      <c r="H10" s="33"/>
      <c r="I10" s="33"/>
      <c r="J10" s="34"/>
    </row>
    <row r="11" spans="1:10" ht="12.75" customHeight="1" x14ac:dyDescent="0.3">
      <c r="A11" s="35"/>
      <c r="B11" s="35"/>
      <c r="C11" s="35"/>
      <c r="D11" s="35"/>
      <c r="E11" s="35"/>
      <c r="F11" s="35"/>
      <c r="G11" s="35"/>
      <c r="H11" s="35"/>
      <c r="I11" s="35"/>
      <c r="J11" s="35"/>
    </row>
    <row r="12" spans="1:10" ht="17.25" x14ac:dyDescent="0.3">
      <c r="A12" s="21" t="s">
        <v>42</v>
      </c>
      <c r="B12" s="21"/>
      <c r="C12" s="21"/>
      <c r="D12" s="21"/>
      <c r="E12" s="21"/>
      <c r="F12" s="21"/>
      <c r="G12" s="21"/>
      <c r="H12" s="21"/>
      <c r="I12" s="21"/>
      <c r="J12" s="21"/>
    </row>
    <row r="13" spans="1:10" ht="19.5" customHeight="1" x14ac:dyDescent="0.3">
      <c r="A13" s="90" t="s">
        <v>43</v>
      </c>
      <c r="B13" s="91"/>
      <c r="C13" s="91"/>
      <c r="D13" s="92"/>
      <c r="E13" s="93" t="s">
        <v>32</v>
      </c>
      <c r="F13" s="93" t="s">
        <v>33</v>
      </c>
      <c r="G13" s="90" t="s">
        <v>51</v>
      </c>
      <c r="H13" s="91"/>
      <c r="I13" s="92"/>
      <c r="J13" s="95" t="s">
        <v>22</v>
      </c>
    </row>
    <row r="14" spans="1:10" ht="19.5" customHeight="1" x14ac:dyDescent="0.3">
      <c r="A14" s="30" t="s">
        <v>52</v>
      </c>
      <c r="B14" s="30" t="s">
        <v>25</v>
      </c>
      <c r="C14" s="30" t="s">
        <v>45</v>
      </c>
      <c r="D14" s="30" t="s">
        <v>27</v>
      </c>
      <c r="E14" s="94"/>
      <c r="F14" s="94"/>
      <c r="G14" s="30" t="s">
        <v>48</v>
      </c>
      <c r="H14" s="30" t="s">
        <v>49</v>
      </c>
      <c r="I14" s="30" t="s">
        <v>50</v>
      </c>
      <c r="J14" s="96"/>
    </row>
    <row r="15" spans="1:10" ht="28.5" customHeight="1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2"/>
    </row>
    <row r="16" spans="1:10" ht="28.5" customHeight="1" x14ac:dyDescent="0.3">
      <c r="A16" s="31"/>
      <c r="B16" s="31"/>
      <c r="C16" s="31"/>
      <c r="D16" s="31"/>
      <c r="E16" s="31"/>
      <c r="F16" s="31"/>
      <c r="G16" s="31"/>
      <c r="H16" s="31"/>
      <c r="I16" s="31"/>
      <c r="J16" s="32"/>
    </row>
    <row r="17" spans="1:10" ht="28.5" customHeight="1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2"/>
    </row>
    <row r="18" spans="1:10" ht="28.5" customHeight="1" x14ac:dyDescent="0.3">
      <c r="A18" s="31"/>
      <c r="B18" s="31"/>
      <c r="C18" s="31"/>
      <c r="D18" s="31"/>
      <c r="E18" s="31"/>
      <c r="F18" s="31"/>
      <c r="G18" s="31"/>
      <c r="H18" s="31"/>
      <c r="I18" s="31"/>
      <c r="J18" s="32"/>
    </row>
    <row r="19" spans="1:10" ht="28.5" customHeight="1" thickBot="1" x14ac:dyDescent="0.35">
      <c r="A19" s="33"/>
      <c r="B19" s="33"/>
      <c r="C19" s="33"/>
      <c r="D19" s="33"/>
      <c r="E19" s="33"/>
      <c r="F19" s="33"/>
      <c r="G19" s="33"/>
      <c r="H19" s="33"/>
      <c r="I19" s="33"/>
      <c r="J19" s="34"/>
    </row>
  </sheetData>
  <mergeCells count="12">
    <mergeCell ref="A13:D13"/>
    <mergeCell ref="E13:E14"/>
    <mergeCell ref="F13:F14"/>
    <mergeCell ref="G13:I13"/>
    <mergeCell ref="J13:J14"/>
    <mergeCell ref="A1:J1"/>
    <mergeCell ref="G2:J2"/>
    <mergeCell ref="A4:D4"/>
    <mergeCell ref="E4:E5"/>
    <mergeCell ref="F4:F5"/>
    <mergeCell ref="G4:I4"/>
    <mergeCell ref="J4:J5"/>
  </mergeCells>
  <phoneticPr fontId="18" type="noConversion"/>
  <pageMargins left="0.9" right="0.17" top="0.74803149606299213" bottom="0.46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참여업체현황</vt:lpstr>
      <vt:lpstr>참여기술인</vt:lpstr>
      <vt:lpstr>(양식1)업무중복도 현황</vt:lpstr>
      <vt:lpstr>(양식2)참여업체 및 참여기술인 제재현황</vt:lpstr>
      <vt:lpstr>(양식3)부실벌점부과현황</vt:lpstr>
      <vt:lpstr>'(양식3)부실벌점부과현황'!Print_Area</vt:lpstr>
      <vt:lpstr>참여기술인!Print_Area</vt:lpstr>
      <vt:lpstr>참여업체현황!Print_Area</vt:lpstr>
      <vt:lpstr>참여기술인!Print_Titles</vt:lpstr>
      <vt:lpstr>참여업체현황!Print_Titles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목차</dc:title>
  <dc:creator>한상진</dc:creator>
  <cp:lastModifiedBy>User</cp:lastModifiedBy>
  <cp:lastPrinted>2026-09-02T00:49:37Z</cp:lastPrinted>
  <dcterms:created xsi:type="dcterms:W3CDTF">2018-04-30T04:10:58Z</dcterms:created>
  <dcterms:modified xsi:type="dcterms:W3CDTF">2026-09-07T02:24:26Z</dcterms:modified>
</cp:coreProperties>
</file>