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F7BB750-7568-4B1B-89D7-C4C00446CE55}" xr6:coauthVersionLast="36" xr6:coauthVersionMax="36" xr10:uidLastSave="{00000000-0000-0000-0000-000000000000}"/>
  <bookViews>
    <workbookView xWindow="0" yWindow="0" windowWidth="28800" windowHeight="12765" tabRatio="892" xr2:uid="{00000000-000D-0000-FFFF-FFFF00000000}"/>
  </bookViews>
  <sheets>
    <sheet name="참여업체현황" sheetId="1" r:id="rId1"/>
    <sheet name="참여기술인" sheetId="6" r:id="rId2"/>
    <sheet name="(양식1)업무중복도 현황" sheetId="7" state="hidden" r:id="rId3"/>
    <sheet name="(양식2)참여업체 및 참여기술인 제재현황" sheetId="8" state="hidden" r:id="rId4"/>
    <sheet name="(양식3)부실벌점부과현황" sheetId="9" state="hidden" r:id="rId5"/>
  </sheets>
  <definedNames>
    <definedName name="_xlnm.Print_Area" localSheetId="4">'(양식3)부실벌점부과현황'!$A$1:$J$19</definedName>
    <definedName name="_xlnm.Print_Area" localSheetId="1">참여기술인!$A$1:$I$393</definedName>
    <definedName name="_xlnm.Print_Area" localSheetId="0">참여업체현황!$A$1:$E$155</definedName>
    <definedName name="_xlnm.Print_Titles" localSheetId="1">참여기술인!$1:$3</definedName>
    <definedName name="_xlnm.Print_Titles" localSheetId="0">참여업체현황!$1:$4</definedName>
  </definedNames>
  <calcPr calcId="191029"/>
</workbook>
</file>

<file path=xl/calcChain.xml><?xml version="1.0" encoding="utf-8"?>
<calcChain xmlns="http://schemas.openxmlformats.org/spreadsheetml/2006/main">
  <c r="A2" i="6" l="1"/>
</calcChain>
</file>

<file path=xl/sharedStrings.xml><?xml version="1.0" encoding="utf-8"?>
<sst xmlns="http://schemas.openxmlformats.org/spreadsheetml/2006/main" count="1357" uniqueCount="602">
  <si>
    <t>비고</t>
    <phoneticPr fontId="21" type="noConversion"/>
  </si>
  <si>
    <t>참여업체 현황</t>
    <phoneticPr fontId="21" type="noConversion"/>
  </si>
  <si>
    <t>특급</t>
    <phoneticPr fontId="18" type="noConversion"/>
  </si>
  <si>
    <t>업체명</t>
    <phoneticPr fontId="18" type="noConversion"/>
  </si>
  <si>
    <t>구분</t>
    <phoneticPr fontId="18" type="noConversion"/>
  </si>
  <si>
    <t>주소</t>
    <phoneticPr fontId="18" type="noConversion"/>
  </si>
  <si>
    <t>대표자</t>
    <phoneticPr fontId="18" type="noConversion"/>
  </si>
  <si>
    <t>중급</t>
    <phoneticPr fontId="18" type="noConversion"/>
  </si>
  <si>
    <t>참여기술인 현황</t>
    <phoneticPr fontId="18" type="noConversion"/>
  </si>
  <si>
    <t>연번</t>
    <phoneticPr fontId="18" type="noConversion"/>
  </si>
  <si>
    <t>분야</t>
    <phoneticPr fontId="18" type="noConversion"/>
  </si>
  <si>
    <t>등급</t>
    <phoneticPr fontId="18" type="noConversion"/>
  </si>
  <si>
    <t>자격</t>
    <phoneticPr fontId="18" type="noConversion"/>
  </si>
  <si>
    <t>성명</t>
    <phoneticPr fontId="18" type="noConversion"/>
  </si>
  <si>
    <t>생년월일</t>
    <phoneticPr fontId="18" type="noConversion"/>
  </si>
  <si>
    <t>비고</t>
    <phoneticPr fontId="18" type="noConversion"/>
  </si>
  <si>
    <t>기술사</t>
    <phoneticPr fontId="18" type="noConversion"/>
  </si>
  <si>
    <t>분야별
책임기술인</t>
    <phoneticPr fontId="18" type="noConversion"/>
  </si>
  <si>
    <t>기사</t>
    <phoneticPr fontId="18" type="noConversion"/>
  </si>
  <si>
    <t>㈜동성엔지니어링</t>
  </si>
  <si>
    <t>교통</t>
    <phoneticPr fontId="18" type="noConversion"/>
  </si>
  <si>
    <t>분야별
참여기술인</t>
    <phoneticPr fontId="18" type="noConversion"/>
  </si>
  <si>
    <t>-</t>
    <phoneticPr fontId="18" type="noConversion"/>
  </si>
  <si>
    <t>실무기술인</t>
    <phoneticPr fontId="18" type="noConversion"/>
  </si>
  <si>
    <t>초급</t>
    <phoneticPr fontId="18" type="noConversion"/>
  </si>
  <si>
    <t>㈜동해종합기술공사</t>
  </si>
  <si>
    <t>건일이엔지㈜</t>
  </si>
  <si>
    <t>㈜선진엔지니어링종합건축사사무소</t>
  </si>
  <si>
    <t>72.03.25</t>
    <phoneticPr fontId="18" type="noConversion"/>
  </si>
  <si>
    <t>㈜유신</t>
  </si>
  <si>
    <t>1. 업무중복도 현황 [공고일 기준 과업잔여기간 3개월 이상 용역]</t>
    <phoneticPr fontId="18" type="noConversion"/>
  </si>
  <si>
    <t>(공고일 : 2026.3.11. 기준)</t>
    <phoneticPr fontId="18" type="noConversion"/>
  </si>
  <si>
    <t>용역명</t>
  </si>
  <si>
    <t>용역개요</t>
  </si>
  <si>
    <t>용역기간</t>
  </si>
  <si>
    <t>용역비
(백만원)</t>
    <phoneticPr fontId="21" type="noConversion"/>
  </si>
  <si>
    <t>용역회사</t>
    <phoneticPr fontId="21" type="noConversion"/>
  </si>
  <si>
    <t>참여기술인</t>
    <phoneticPr fontId="21" type="noConversion"/>
  </si>
  <si>
    <t>비  고</t>
    <phoneticPr fontId="21" type="noConversion"/>
  </si>
  <si>
    <t>회사명</t>
  </si>
  <si>
    <t>지분율(%)</t>
    <phoneticPr fontId="18" type="noConversion"/>
  </si>
  <si>
    <t>참여분야</t>
    <phoneticPr fontId="21" type="noConversion"/>
  </si>
  <si>
    <t>성명</t>
  </si>
  <si>
    <t>생년월일</t>
    <phoneticPr fontId="21" type="noConversion"/>
  </si>
  <si>
    <t>자   격</t>
    <phoneticPr fontId="21" type="noConversion"/>
  </si>
  <si>
    <t>2. 업무정지 및 부정당업자 제재현황</t>
    <phoneticPr fontId="21" type="noConversion"/>
  </si>
  <si>
    <t>가. 용역회사</t>
    <phoneticPr fontId="21" type="noConversion"/>
  </si>
  <si>
    <t>용      역      회      사</t>
    <phoneticPr fontId="21" type="noConversion"/>
  </si>
  <si>
    <t>용 역 명</t>
    <phoneticPr fontId="21" type="noConversion"/>
  </si>
  <si>
    <t>발 주 처</t>
    <phoneticPr fontId="21" type="noConversion"/>
  </si>
  <si>
    <t>용역회사 제재 현황</t>
    <phoneticPr fontId="21" type="noConversion"/>
  </si>
  <si>
    <t>회사명</t>
    <phoneticPr fontId="21" type="noConversion"/>
  </si>
  <si>
    <t>대표자</t>
    <phoneticPr fontId="21" type="noConversion"/>
  </si>
  <si>
    <t>법인등록번호</t>
    <phoneticPr fontId="21" type="noConversion"/>
  </si>
  <si>
    <t>주    소</t>
    <phoneticPr fontId="21" type="noConversion"/>
  </si>
  <si>
    <t>근  거</t>
    <phoneticPr fontId="21" type="noConversion"/>
  </si>
  <si>
    <t>기  간</t>
    <phoneticPr fontId="21" type="noConversion"/>
  </si>
  <si>
    <t>사유 및 처리결과</t>
    <phoneticPr fontId="21" type="noConversion"/>
  </si>
  <si>
    <t>나. 참여기술자</t>
    <phoneticPr fontId="21" type="noConversion"/>
  </si>
  <si>
    <t>참   여   기   술   자</t>
    <phoneticPr fontId="21" type="noConversion"/>
  </si>
  <si>
    <t>참여기술자 제재 현황</t>
    <phoneticPr fontId="21" type="noConversion"/>
  </si>
  <si>
    <t>성명</t>
    <phoneticPr fontId="21" type="noConversion"/>
  </si>
  <si>
    <t>3. 부실벌점 부과 현황</t>
    <phoneticPr fontId="21" type="noConversion"/>
  </si>
  <si>
    <t>부실벌점 부과 현황</t>
    <phoneticPr fontId="21" type="noConversion"/>
  </si>
  <si>
    <t>벌   점</t>
    <phoneticPr fontId="21" type="noConversion"/>
  </si>
  <si>
    <t>제제기간</t>
    <phoneticPr fontId="21" type="noConversion"/>
  </si>
  <si>
    <t>벌점내용</t>
    <phoneticPr fontId="21" type="noConversion"/>
  </si>
  <si>
    <t>참여기술자 부실벌점 부과 현황</t>
    <phoneticPr fontId="21" type="noConversion"/>
  </si>
  <si>
    <t>소  속</t>
    <phoneticPr fontId="21" type="noConversion"/>
  </si>
  <si>
    <t>㈜케이씨아이</t>
  </si>
  <si>
    <t>구  분</t>
    <phoneticPr fontId="18" type="noConversion"/>
  </si>
  <si>
    <t>㈜국성건설엔지니어링</t>
  </si>
  <si>
    <r>
      <t>도로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돋움"/>
        <family val="3"/>
        <charset val="129"/>
      </rPr>
      <t>공항</t>
    </r>
    <phoneticPr fontId="18" type="noConversion"/>
  </si>
  <si>
    <t>도로·공항</t>
  </si>
  <si>
    <t>구조</t>
    <phoneticPr fontId="18" type="noConversion"/>
  </si>
  <si>
    <t>토질·지질</t>
    <phoneticPr fontId="18" type="noConversion"/>
  </si>
  <si>
    <t>김진원</t>
    <phoneticPr fontId="18" type="noConversion"/>
  </si>
  <si>
    <t>김천환</t>
    <phoneticPr fontId="18" type="noConversion"/>
  </si>
  <si>
    <t>박창현</t>
    <phoneticPr fontId="18" type="noConversion"/>
  </si>
  <si>
    <t>이찬민</t>
    <phoneticPr fontId="18" type="noConversion"/>
  </si>
  <si>
    <t>77.11.29</t>
    <phoneticPr fontId="18" type="noConversion"/>
  </si>
  <si>
    <t>59.09.07</t>
    <phoneticPr fontId="18" type="noConversion"/>
  </si>
  <si>
    <t>85.02.15</t>
    <phoneticPr fontId="18" type="noConversion"/>
  </si>
  <si>
    <t>㈜유신</t>
    <phoneticPr fontId="18" type="noConversion"/>
  </si>
  <si>
    <t>서울특별시 동작구 보라매로5가길 24, 4층</t>
    <phoneticPr fontId="18" type="noConversion"/>
  </si>
  <si>
    <t>박석성</t>
    <phoneticPr fontId="18" type="noConversion"/>
  </si>
  <si>
    <t>㈜홍익기술단</t>
  </si>
  <si>
    <t>㈜세종건설기술</t>
  </si>
  <si>
    <t>㈜인우</t>
    <phoneticPr fontId="18" type="noConversion"/>
  </si>
  <si>
    <t>송일섭</t>
    <phoneticPr fontId="18" type="noConversion"/>
  </si>
  <si>
    <t>㈜다산컨설턴트</t>
  </si>
  <si>
    <t>㈜다산컨설턴트</t>
    <phoneticPr fontId="18" type="noConversion"/>
  </si>
  <si>
    <t>경상북도 구미시 구미중앙로42길 5-66</t>
    <phoneticPr fontId="18" type="noConversion"/>
  </si>
  <si>
    <t>김정호</t>
    <phoneticPr fontId="18" type="noConversion"/>
  </si>
  <si>
    <t>㈜수성엔지니어링</t>
  </si>
  <si>
    <t>㈜이산</t>
  </si>
  <si>
    <t>㈜서영엔지니어링</t>
    <phoneticPr fontId="18" type="noConversion"/>
  </si>
  <si>
    <t>김종흔</t>
    <phoneticPr fontId="18" type="noConversion"/>
  </si>
  <si>
    <t>㈜현성엔지니어링</t>
    <phoneticPr fontId="18" type="noConversion"/>
  </si>
  <si>
    <t>전북특별자치도 전주시 덕진구 진버들3길 21-12</t>
    <phoneticPr fontId="18" type="noConversion"/>
  </si>
  <si>
    <t>천대율</t>
    <phoneticPr fontId="18" type="noConversion"/>
  </si>
  <si>
    <t>㈜삼안</t>
  </si>
  <si>
    <t>㈜태영기술공사</t>
  </si>
  <si>
    <t>㈜동명기술공단종합건축사사무소</t>
  </si>
  <si>
    <t>성원기술개발㈜</t>
    <phoneticPr fontId="18" type="noConversion"/>
  </si>
  <si>
    <t>전북특별자치도 전주시 완산구 신봉4길 11, 3층</t>
    <phoneticPr fontId="18" type="noConversion"/>
  </si>
  <si>
    <t>온형수</t>
    <phoneticPr fontId="18" type="noConversion"/>
  </si>
  <si>
    <t>㈜경동엔지니어링</t>
  </si>
  <si>
    <t>㈜태하엔지니어링</t>
  </si>
  <si>
    <t>㈜도화엔지니어링</t>
  </si>
  <si>
    <t>㈜건화</t>
    <phoneticPr fontId="18" type="noConversion"/>
  </si>
  <si>
    <t>황규영</t>
    <phoneticPr fontId="18" type="noConversion"/>
  </si>
  <si>
    <t>㈜더한건설</t>
  </si>
  <si>
    <t>용 역 명 : 김제 지평선 제2 일반산업단지 조성사업 사후환경영향조사용역</t>
    <phoneticPr fontId="18" type="noConversion"/>
  </si>
  <si>
    <t>㈜청호알앤디</t>
    <phoneticPr fontId="18" type="noConversion"/>
  </si>
  <si>
    <t>전라남도 무안군 현경면 유수정길 34-31</t>
    <phoneticPr fontId="18" type="noConversion"/>
  </si>
  <si>
    <t>김정민</t>
    <phoneticPr fontId="18" type="noConversion"/>
  </si>
  <si>
    <t>대기관리</t>
    <phoneticPr fontId="18" type="noConversion"/>
  </si>
  <si>
    <t>평가사</t>
    <phoneticPr fontId="18" type="noConversion"/>
  </si>
  <si>
    <t>손승민</t>
    <phoneticPr fontId="18" type="noConversion"/>
  </si>
  <si>
    <t>74.10.22</t>
    <phoneticPr fontId="18" type="noConversion"/>
  </si>
  <si>
    <t>성원기술개발㈜</t>
    <phoneticPr fontId="18" type="noConversion"/>
  </si>
  <si>
    <t>자연환경</t>
    <phoneticPr fontId="18" type="noConversion"/>
  </si>
  <si>
    <t>수질관리</t>
    <phoneticPr fontId="18" type="noConversion"/>
  </si>
  <si>
    <t>소음진동</t>
    <phoneticPr fontId="18" type="noConversion"/>
  </si>
  <si>
    <t>폐기물처리</t>
    <phoneticPr fontId="18" type="noConversion"/>
  </si>
  <si>
    <t>김형중</t>
    <phoneticPr fontId="18" type="noConversion"/>
  </si>
  <si>
    <t>이제일</t>
    <phoneticPr fontId="18" type="noConversion"/>
  </si>
  <si>
    <t>고영근</t>
    <phoneticPr fontId="18" type="noConversion"/>
  </si>
  <si>
    <t>신지영</t>
    <phoneticPr fontId="18" type="noConversion"/>
  </si>
  <si>
    <t>63.05.29</t>
    <phoneticPr fontId="18" type="noConversion"/>
  </si>
  <si>
    <t>81.03.05</t>
    <phoneticPr fontId="18" type="noConversion"/>
  </si>
  <si>
    <t>81.08.12</t>
    <phoneticPr fontId="18" type="noConversion"/>
  </si>
  <si>
    <t>71.12.27</t>
    <phoneticPr fontId="18" type="noConversion"/>
  </si>
  <si>
    <t>최은성</t>
    <phoneticPr fontId="18" type="noConversion"/>
  </si>
  <si>
    <t>서홍석</t>
    <phoneticPr fontId="18" type="noConversion"/>
  </si>
  <si>
    <t>이선혜</t>
    <phoneticPr fontId="18" type="noConversion"/>
  </si>
  <si>
    <t>이종영</t>
    <phoneticPr fontId="18" type="noConversion"/>
  </si>
  <si>
    <t>토양환경</t>
    <phoneticPr fontId="18" type="noConversion"/>
  </si>
  <si>
    <t>전북특별자치도 전주시 덕진구 아중천2길 39-5</t>
    <phoneticPr fontId="18" type="noConversion"/>
  </si>
  <si>
    <t>에스지엔지니어링㈜</t>
    <phoneticPr fontId="18" type="noConversion"/>
  </si>
  <si>
    <t>전남광주통합특별시 여수시 도원로 272, 302호</t>
    <phoneticPr fontId="18" type="noConversion"/>
  </si>
  <si>
    <t>조해관</t>
    <phoneticPr fontId="18" type="noConversion"/>
  </si>
  <si>
    <t>자연환경</t>
    <phoneticPr fontId="18" type="noConversion"/>
  </si>
  <si>
    <t>대기관리</t>
    <phoneticPr fontId="18" type="noConversion"/>
  </si>
  <si>
    <t>임채권</t>
    <phoneticPr fontId="18" type="noConversion"/>
  </si>
  <si>
    <t>70.10.20</t>
    <phoneticPr fontId="18" type="noConversion"/>
  </si>
  <si>
    <t>윤정숙</t>
    <phoneticPr fontId="18" type="noConversion"/>
  </si>
  <si>
    <t>김찬석</t>
    <phoneticPr fontId="18" type="noConversion"/>
  </si>
  <si>
    <t>김태흠</t>
    <phoneticPr fontId="18" type="noConversion"/>
  </si>
  <si>
    <t>이향림</t>
    <phoneticPr fontId="18" type="noConversion"/>
  </si>
  <si>
    <t>박종원</t>
    <phoneticPr fontId="18" type="noConversion"/>
  </si>
  <si>
    <t>정훈</t>
    <phoneticPr fontId="18" type="noConversion"/>
  </si>
  <si>
    <t>윤태인</t>
    <phoneticPr fontId="18" type="noConversion"/>
  </si>
  <si>
    <t>61.11.24</t>
    <phoneticPr fontId="18" type="noConversion"/>
  </si>
  <si>
    <t>70.09.18</t>
    <phoneticPr fontId="18" type="noConversion"/>
  </si>
  <si>
    <t>72.08.19</t>
    <phoneticPr fontId="18" type="noConversion"/>
  </si>
  <si>
    <t>70.01.13</t>
    <phoneticPr fontId="18" type="noConversion"/>
  </si>
  <si>
    <t>74.02.21</t>
    <phoneticPr fontId="18" type="noConversion"/>
  </si>
  <si>
    <t>75.01.28</t>
    <phoneticPr fontId="18" type="noConversion"/>
  </si>
  <si>
    <t>66.10.21</t>
    <phoneticPr fontId="18" type="noConversion"/>
  </si>
  <si>
    <t>68.02.23</t>
    <phoneticPr fontId="18" type="noConversion"/>
  </si>
  <si>
    <t>㈜토우환경기술</t>
    <phoneticPr fontId="18" type="noConversion"/>
  </si>
  <si>
    <t>㈜이음</t>
    <phoneticPr fontId="18" type="noConversion"/>
  </si>
  <si>
    <t>허영일</t>
    <phoneticPr fontId="18" type="noConversion"/>
  </si>
  <si>
    <t>권정연</t>
    <phoneticPr fontId="18" type="noConversion"/>
  </si>
  <si>
    <t>경기도 안양시 동안구 흥안대로472번길 38</t>
    <phoneticPr fontId="18" type="noConversion"/>
  </si>
  <si>
    <t>전남광주통합특별시 여수시 만성로 323</t>
    <phoneticPr fontId="18" type="noConversion"/>
  </si>
  <si>
    <t>충청북도 제천시 의병대로 59-1</t>
    <phoneticPr fontId="18" type="noConversion"/>
  </si>
  <si>
    <t>수질관리</t>
    <phoneticPr fontId="18" type="noConversion"/>
  </si>
  <si>
    <t>㈜건화</t>
    <phoneticPr fontId="18" type="noConversion"/>
  </si>
  <si>
    <t>㈜토우환경기술</t>
    <phoneticPr fontId="18" type="noConversion"/>
  </si>
  <si>
    <t>㈜현성엔지니어링</t>
    <phoneticPr fontId="18" type="noConversion"/>
  </si>
  <si>
    <t>이시형</t>
    <phoneticPr fontId="18" type="noConversion"/>
  </si>
  <si>
    <t>현환기</t>
    <phoneticPr fontId="18" type="noConversion"/>
  </si>
  <si>
    <t>오태훈</t>
    <phoneticPr fontId="18" type="noConversion"/>
  </si>
  <si>
    <t>정은동</t>
    <phoneticPr fontId="18" type="noConversion"/>
  </si>
  <si>
    <t>박혜정</t>
    <phoneticPr fontId="18" type="noConversion"/>
  </si>
  <si>
    <t>허영덕</t>
    <phoneticPr fontId="18" type="noConversion"/>
  </si>
  <si>
    <t>강수학</t>
    <phoneticPr fontId="18" type="noConversion"/>
  </si>
  <si>
    <t>채진확</t>
    <phoneticPr fontId="18" type="noConversion"/>
  </si>
  <si>
    <t>김권용</t>
    <phoneticPr fontId="18" type="noConversion"/>
  </si>
  <si>
    <t>71.04.14</t>
    <phoneticPr fontId="18" type="noConversion"/>
  </si>
  <si>
    <t>73.09.21</t>
    <phoneticPr fontId="18" type="noConversion"/>
  </si>
  <si>
    <t>83.10.10</t>
    <phoneticPr fontId="18" type="noConversion"/>
  </si>
  <si>
    <t>77.03.10</t>
    <phoneticPr fontId="18" type="noConversion"/>
  </si>
  <si>
    <t>67.02.27</t>
    <phoneticPr fontId="18" type="noConversion"/>
  </si>
  <si>
    <t>58.12.31</t>
    <phoneticPr fontId="18" type="noConversion"/>
  </si>
  <si>
    <t>55.09.20</t>
    <phoneticPr fontId="18" type="noConversion"/>
  </si>
  <si>
    <t>74.10.23</t>
    <phoneticPr fontId="18" type="noConversion"/>
  </si>
  <si>
    <t>79.09.26</t>
    <phoneticPr fontId="18" type="noConversion"/>
  </si>
  <si>
    <t>에스지엔지니어링㈜</t>
    <phoneticPr fontId="18" type="noConversion"/>
  </si>
  <si>
    <t>㈜유신</t>
    <phoneticPr fontId="18" type="noConversion"/>
  </si>
  <si>
    <t>㈜인우</t>
    <phoneticPr fontId="18" type="noConversion"/>
  </si>
  <si>
    <t>고경란</t>
    <phoneticPr fontId="18" type="noConversion"/>
  </si>
  <si>
    <t>서동관</t>
    <phoneticPr fontId="18" type="noConversion"/>
  </si>
  <si>
    <t>한국기술㈜</t>
    <phoneticPr fontId="18" type="noConversion"/>
  </si>
  <si>
    <t>㈜디에스이앤씨</t>
    <phoneticPr fontId="18" type="noConversion"/>
  </si>
  <si>
    <t>경기도 용인시 기흥구 흥덕1로79번길 30</t>
    <phoneticPr fontId="18" type="noConversion"/>
  </si>
  <si>
    <t>군산시 뒷고지길 33-0(개사동)</t>
    <phoneticPr fontId="18" type="noConversion"/>
  </si>
  <si>
    <t>경기도 화성시 동탄역로 128, 2층 205-1(오산동)</t>
    <phoneticPr fontId="18" type="noConversion"/>
  </si>
  <si>
    <t>김보연</t>
    <phoneticPr fontId="18" type="noConversion"/>
  </si>
  <si>
    <t>서정현</t>
    <phoneticPr fontId="18" type="noConversion"/>
  </si>
  <si>
    <t>김종래</t>
    <phoneticPr fontId="18" type="noConversion"/>
  </si>
  <si>
    <t>김용만</t>
    <phoneticPr fontId="18" type="noConversion"/>
  </si>
  <si>
    <t>박민철</t>
    <phoneticPr fontId="18" type="noConversion"/>
  </si>
  <si>
    <t>백민경</t>
    <phoneticPr fontId="18" type="noConversion"/>
  </si>
  <si>
    <t>문성순</t>
    <phoneticPr fontId="18" type="noConversion"/>
  </si>
  <si>
    <t>윤정환</t>
    <phoneticPr fontId="18" type="noConversion"/>
  </si>
  <si>
    <t>환경영향</t>
    <phoneticPr fontId="18" type="noConversion"/>
  </si>
  <si>
    <t>㈜서영엔지니어링</t>
    <phoneticPr fontId="18" type="noConversion"/>
  </si>
  <si>
    <t>㈜디에스이앤씨</t>
    <phoneticPr fontId="18" type="noConversion"/>
  </si>
  <si>
    <t>한국기술㈜</t>
    <phoneticPr fontId="18" type="noConversion"/>
  </si>
  <si>
    <t>67.12.25</t>
    <phoneticPr fontId="18" type="noConversion"/>
  </si>
  <si>
    <t>79.01.22</t>
    <phoneticPr fontId="18" type="noConversion"/>
  </si>
  <si>
    <t>59.04.08</t>
    <phoneticPr fontId="18" type="noConversion"/>
  </si>
  <si>
    <t>82.07.05</t>
    <phoneticPr fontId="18" type="noConversion"/>
  </si>
  <si>
    <t>88.01.24</t>
    <phoneticPr fontId="18" type="noConversion"/>
  </si>
  <si>
    <t>69.11.10</t>
    <phoneticPr fontId="18" type="noConversion"/>
  </si>
  <si>
    <t>82.12.21</t>
    <phoneticPr fontId="18" type="noConversion"/>
  </si>
  <si>
    <t>86.06.03</t>
    <phoneticPr fontId="18" type="noConversion"/>
  </si>
  <si>
    <t>79.05.21</t>
    <phoneticPr fontId="18" type="noConversion"/>
  </si>
  <si>
    <t>㈜동성엔지니어링</t>
    <phoneticPr fontId="18" type="noConversion"/>
  </si>
  <si>
    <t>(유)제이엘이앤씨</t>
  </si>
  <si>
    <t>(유)제이엘이앤씨</t>
    <phoneticPr fontId="18" type="noConversion"/>
  </si>
  <si>
    <t>이상규</t>
    <phoneticPr fontId="18" type="noConversion"/>
  </si>
  <si>
    <t>심재순</t>
    <phoneticPr fontId="18" type="noConversion"/>
  </si>
  <si>
    <t>경상북도 경산시 성암로 21길 41(옥산동)</t>
    <phoneticPr fontId="18" type="noConversion"/>
  </si>
  <si>
    <t>전북특별자치도 정읍시 말고개길 73-4, 109호(구룡동)</t>
    <phoneticPr fontId="18" type="noConversion"/>
  </si>
  <si>
    <t>폐기물처리</t>
    <phoneticPr fontId="18" type="noConversion"/>
  </si>
  <si>
    <t>소음진동</t>
    <phoneticPr fontId="18" type="noConversion"/>
  </si>
  <si>
    <t>윤호룡</t>
    <phoneticPr fontId="18" type="noConversion"/>
  </si>
  <si>
    <t>김정관</t>
    <phoneticPr fontId="18" type="noConversion"/>
  </si>
  <si>
    <t>박경종</t>
    <phoneticPr fontId="18" type="noConversion"/>
  </si>
  <si>
    <t>박지훈</t>
    <phoneticPr fontId="18" type="noConversion"/>
  </si>
  <si>
    <t>김용배</t>
    <phoneticPr fontId="18" type="noConversion"/>
  </si>
  <si>
    <t>노진섭</t>
    <phoneticPr fontId="18" type="noConversion"/>
  </si>
  <si>
    <t>음현미</t>
    <phoneticPr fontId="18" type="noConversion"/>
  </si>
  <si>
    <t>임현주</t>
    <phoneticPr fontId="18" type="noConversion"/>
  </si>
  <si>
    <t>이남숙</t>
    <phoneticPr fontId="18" type="noConversion"/>
  </si>
  <si>
    <t>특급</t>
    <phoneticPr fontId="18" type="noConversion"/>
  </si>
  <si>
    <t>고급</t>
    <phoneticPr fontId="18" type="noConversion"/>
  </si>
  <si>
    <t>평가사</t>
    <phoneticPr fontId="18" type="noConversion"/>
  </si>
  <si>
    <t>기사</t>
    <phoneticPr fontId="18" type="noConversion"/>
  </si>
  <si>
    <t>기술사</t>
    <phoneticPr fontId="18" type="noConversion"/>
  </si>
  <si>
    <t>-</t>
    <phoneticPr fontId="18" type="noConversion"/>
  </si>
  <si>
    <t>73.04.02</t>
    <phoneticPr fontId="18" type="noConversion"/>
  </si>
  <si>
    <t>67.11.16</t>
    <phoneticPr fontId="18" type="noConversion"/>
  </si>
  <si>
    <t>67.08.08</t>
    <phoneticPr fontId="18" type="noConversion"/>
  </si>
  <si>
    <t>60.04.05</t>
    <phoneticPr fontId="18" type="noConversion"/>
  </si>
  <si>
    <t>77.04.10</t>
    <phoneticPr fontId="18" type="noConversion"/>
  </si>
  <si>
    <t>80.06.019</t>
    <phoneticPr fontId="18" type="noConversion"/>
  </si>
  <si>
    <t>76.05.05</t>
    <phoneticPr fontId="18" type="noConversion"/>
  </si>
  <si>
    <t>73.01.22</t>
    <phoneticPr fontId="18" type="noConversion"/>
  </si>
  <si>
    <t>76.06.09</t>
    <phoneticPr fontId="18" type="noConversion"/>
  </si>
  <si>
    <t>㈜도화엔지니어링</t>
    <phoneticPr fontId="18" type="noConversion"/>
  </si>
  <si>
    <t>㈜고산</t>
    <phoneticPr fontId="18" type="noConversion"/>
  </si>
  <si>
    <t>㈜다온이엔지</t>
    <phoneticPr fontId="18" type="noConversion"/>
  </si>
  <si>
    <t>손영일</t>
    <phoneticPr fontId="18" type="noConversion"/>
  </si>
  <si>
    <t>박성수</t>
    <phoneticPr fontId="18" type="noConversion"/>
  </si>
  <si>
    <t>이영진</t>
    <phoneticPr fontId="18" type="noConversion"/>
  </si>
  <si>
    <t>서울특별시 강남구 삼성로 438</t>
    <phoneticPr fontId="18" type="noConversion"/>
  </si>
  <si>
    <t>전북특별자치도 순창군 순창읍 장류로 300</t>
    <phoneticPr fontId="18" type="noConversion"/>
  </si>
  <si>
    <t>전북특별자치도 부안군 부안읍 석정로 133</t>
    <phoneticPr fontId="18" type="noConversion"/>
  </si>
  <si>
    <t>연제일</t>
    <phoneticPr fontId="18" type="noConversion"/>
  </si>
  <si>
    <t>서민석</t>
    <phoneticPr fontId="18" type="noConversion"/>
  </si>
  <si>
    <t>김민성</t>
    <phoneticPr fontId="18" type="noConversion"/>
  </si>
  <si>
    <t>송길</t>
    <phoneticPr fontId="18" type="noConversion"/>
  </si>
  <si>
    <t>이두연</t>
    <phoneticPr fontId="18" type="noConversion"/>
  </si>
  <si>
    <t>신규현</t>
    <phoneticPr fontId="18" type="noConversion"/>
  </si>
  <si>
    <t>박창현</t>
    <phoneticPr fontId="18" type="noConversion"/>
  </si>
  <si>
    <t>김종옥</t>
    <phoneticPr fontId="18" type="noConversion"/>
  </si>
  <si>
    <t>설미라</t>
    <phoneticPr fontId="18" type="noConversion"/>
  </si>
  <si>
    <t>77.03.26</t>
    <phoneticPr fontId="18" type="noConversion"/>
  </si>
  <si>
    <t>69.11.07</t>
    <phoneticPr fontId="18" type="noConversion"/>
  </si>
  <si>
    <t>81.01.25</t>
    <phoneticPr fontId="18" type="noConversion"/>
  </si>
  <si>
    <t>67.06.20</t>
    <phoneticPr fontId="18" type="noConversion"/>
  </si>
  <si>
    <t>70.10.16</t>
    <phoneticPr fontId="18" type="noConversion"/>
  </si>
  <si>
    <t>82.03.26</t>
    <phoneticPr fontId="18" type="noConversion"/>
  </si>
  <si>
    <t>72.01.20</t>
    <phoneticPr fontId="18" type="noConversion"/>
  </si>
  <si>
    <t>80.03.02</t>
    <phoneticPr fontId="18" type="noConversion"/>
  </si>
  <si>
    <t>79.01.05</t>
    <phoneticPr fontId="18" type="noConversion"/>
  </si>
  <si>
    <t>중급</t>
    <phoneticPr fontId="18" type="noConversion"/>
  </si>
  <si>
    <t>㈜동아기술공사</t>
  </si>
  <si>
    <t>㈜동아기술공사</t>
    <phoneticPr fontId="18" type="noConversion"/>
  </si>
  <si>
    <t>㈜이씨드엔지니어링</t>
  </si>
  <si>
    <t>㈜이씨드엔지니어링</t>
    <phoneticPr fontId="18" type="noConversion"/>
  </si>
  <si>
    <t>㈜케이씨아이</t>
    <phoneticPr fontId="18" type="noConversion"/>
  </si>
  <si>
    <t>김찬정</t>
    <phoneticPr fontId="18" type="noConversion"/>
  </si>
  <si>
    <t>손용규</t>
    <phoneticPr fontId="18" type="noConversion"/>
  </si>
  <si>
    <t>이길용</t>
    <phoneticPr fontId="18" type="noConversion"/>
  </si>
  <si>
    <t>전남광주통합특별시 화순군 화순읍 충의로 247</t>
    <phoneticPr fontId="18" type="noConversion"/>
  </si>
  <si>
    <t>전북특별자치도 군산시 오룡로57</t>
    <phoneticPr fontId="18" type="noConversion"/>
  </si>
  <si>
    <t>경상북도 경산시 대학로28길 6-3, 403호</t>
    <phoneticPr fontId="18" type="noConversion"/>
  </si>
  <si>
    <t>선현일</t>
    <phoneticPr fontId="18" type="noConversion"/>
  </si>
  <si>
    <t>이인재</t>
    <phoneticPr fontId="18" type="noConversion"/>
  </si>
  <si>
    <t>이규진</t>
    <phoneticPr fontId="18" type="noConversion"/>
  </si>
  <si>
    <t>배기욱</t>
    <phoneticPr fontId="18" type="noConversion"/>
  </si>
  <si>
    <t>김성중</t>
    <phoneticPr fontId="18" type="noConversion"/>
  </si>
  <si>
    <t>정은선</t>
    <phoneticPr fontId="18" type="noConversion"/>
  </si>
  <si>
    <t>손영록</t>
    <phoneticPr fontId="18" type="noConversion"/>
  </si>
  <si>
    <t>㈜이산</t>
    <phoneticPr fontId="18" type="noConversion"/>
  </si>
  <si>
    <t>㈜화양환경기술</t>
  </si>
  <si>
    <t>㈜화양환경기술</t>
    <phoneticPr fontId="18" type="noConversion"/>
  </si>
  <si>
    <t>이현상</t>
    <phoneticPr fontId="18" type="noConversion"/>
  </si>
  <si>
    <t>나호림</t>
    <phoneticPr fontId="18" type="noConversion"/>
  </si>
  <si>
    <t>경기도 안양시 동안구 부림로 121</t>
    <phoneticPr fontId="18" type="noConversion"/>
  </si>
  <si>
    <t>전북특별자치도 남원시 광천남길 778</t>
    <phoneticPr fontId="18" type="noConversion"/>
  </si>
  <si>
    <t>김동헌</t>
    <phoneticPr fontId="18" type="noConversion"/>
  </si>
  <si>
    <t>박성환</t>
    <phoneticPr fontId="18" type="noConversion"/>
  </si>
  <si>
    <t>이득응</t>
    <phoneticPr fontId="18" type="noConversion"/>
  </si>
  <si>
    <t>정희영</t>
    <phoneticPr fontId="18" type="noConversion"/>
  </si>
  <si>
    <t>이나나</t>
    <phoneticPr fontId="18" type="noConversion"/>
  </si>
  <si>
    <t>송태웅</t>
    <phoneticPr fontId="18" type="noConversion"/>
  </si>
  <si>
    <t>정대섭</t>
    <phoneticPr fontId="18" type="noConversion"/>
  </si>
  <si>
    <t>김민석</t>
    <phoneticPr fontId="18" type="noConversion"/>
  </si>
  <si>
    <t>이영규</t>
    <phoneticPr fontId="18" type="noConversion"/>
  </si>
  <si>
    <t>79.01.24</t>
    <phoneticPr fontId="18" type="noConversion"/>
  </si>
  <si>
    <t>82.04.09</t>
    <phoneticPr fontId="18" type="noConversion"/>
  </si>
  <si>
    <t>51.03.08</t>
    <phoneticPr fontId="18" type="noConversion"/>
  </si>
  <si>
    <t>83.11.19</t>
    <phoneticPr fontId="18" type="noConversion"/>
  </si>
  <si>
    <t>67.06.03</t>
    <phoneticPr fontId="18" type="noConversion"/>
  </si>
  <si>
    <t>80.07.03</t>
    <phoneticPr fontId="18" type="noConversion"/>
  </si>
  <si>
    <t>83.12.21</t>
    <phoneticPr fontId="18" type="noConversion"/>
  </si>
  <si>
    <t>80.06.16</t>
    <phoneticPr fontId="18" type="noConversion"/>
  </si>
  <si>
    <t>71.12.23</t>
    <phoneticPr fontId="18" type="noConversion"/>
  </si>
  <si>
    <t>㈜홍익기술단</t>
    <phoneticPr fontId="18" type="noConversion"/>
  </si>
  <si>
    <t>㈜바른</t>
  </si>
  <si>
    <t>㈜바른</t>
    <phoneticPr fontId="18" type="noConversion"/>
  </si>
  <si>
    <t>㈜한국종합기술</t>
  </si>
  <si>
    <t>㈜한국종합기술</t>
    <phoneticPr fontId="18" type="noConversion"/>
  </si>
  <si>
    <t>㈜우신이엔씨</t>
    <phoneticPr fontId="18" type="noConversion"/>
  </si>
  <si>
    <t>성낙전</t>
    <phoneticPr fontId="18" type="noConversion"/>
  </si>
  <si>
    <t>장연순</t>
    <phoneticPr fontId="18" type="noConversion"/>
  </si>
  <si>
    <t>김한영</t>
    <phoneticPr fontId="18" type="noConversion"/>
  </si>
  <si>
    <t>이광석</t>
    <phoneticPr fontId="18" type="noConversion"/>
  </si>
  <si>
    <t>충청북도 청주시 흥덕구 풍년로150번길 28</t>
    <phoneticPr fontId="18" type="noConversion"/>
  </si>
  <si>
    <t>전북특별자치도 임실군 임실읍 호반로 367-1,2층</t>
    <phoneticPr fontId="18" type="noConversion"/>
  </si>
  <si>
    <t>경기도 하남시 덕풍동로 111-21</t>
    <phoneticPr fontId="18" type="noConversion"/>
  </si>
  <si>
    <t>강원특별자치도 강릉시 입임로 148번길 62</t>
    <phoneticPr fontId="18" type="noConversion"/>
  </si>
  <si>
    <t>토양환경</t>
    <phoneticPr fontId="18" type="noConversion"/>
  </si>
  <si>
    <t>총괄평가자</t>
  </si>
  <si>
    <t>정명진</t>
    <phoneticPr fontId="18" type="noConversion"/>
  </si>
  <si>
    <t>조영배</t>
    <phoneticPr fontId="18" type="noConversion"/>
  </si>
  <si>
    <t>신화영</t>
    <phoneticPr fontId="18" type="noConversion"/>
  </si>
  <si>
    <t>박진혁</t>
    <phoneticPr fontId="18" type="noConversion"/>
  </si>
  <si>
    <t>김정현</t>
    <phoneticPr fontId="18" type="noConversion"/>
  </si>
  <si>
    <t>신동춘</t>
    <phoneticPr fontId="18" type="noConversion"/>
  </si>
  <si>
    <t>정병창</t>
    <phoneticPr fontId="18" type="noConversion"/>
  </si>
  <si>
    <t>신소희</t>
    <phoneticPr fontId="18" type="noConversion"/>
  </si>
  <si>
    <t>79.11.13</t>
    <phoneticPr fontId="18" type="noConversion"/>
  </si>
  <si>
    <t>71.11.17</t>
    <phoneticPr fontId="18" type="noConversion"/>
  </si>
  <si>
    <t>74.11.26</t>
    <phoneticPr fontId="18" type="noConversion"/>
  </si>
  <si>
    <t>79.12.08</t>
    <phoneticPr fontId="18" type="noConversion"/>
  </si>
  <si>
    <t>81.01.02</t>
    <phoneticPr fontId="18" type="noConversion"/>
  </si>
  <si>
    <t>72.09.27</t>
    <phoneticPr fontId="18" type="noConversion"/>
  </si>
  <si>
    <t>62.01.08</t>
    <phoneticPr fontId="18" type="noConversion"/>
  </si>
  <si>
    <t>74.12.25</t>
    <phoneticPr fontId="18" type="noConversion"/>
  </si>
  <si>
    <t>74.12.04</t>
    <phoneticPr fontId="18" type="noConversion"/>
  </si>
  <si>
    <t>㈜우신이앤씨</t>
    <phoneticPr fontId="18" type="noConversion"/>
  </si>
  <si>
    <t>㈜동명기술공단종합건축사사무소</t>
    <phoneticPr fontId="18" type="noConversion"/>
  </si>
  <si>
    <t>㈜더한건설</t>
    <phoneticPr fontId="18" type="noConversion"/>
  </si>
  <si>
    <t>해주엔지니어링㈜</t>
  </si>
  <si>
    <t>해주엔지니어링㈜</t>
    <phoneticPr fontId="18" type="noConversion"/>
  </si>
  <si>
    <t>신완수</t>
    <phoneticPr fontId="18" type="noConversion"/>
  </si>
  <si>
    <t>최도성</t>
    <phoneticPr fontId="18" type="noConversion"/>
  </si>
  <si>
    <t>임호빈</t>
    <phoneticPr fontId="18" type="noConversion"/>
  </si>
  <si>
    <t>경기도 화성시 동탄구 노작로4길8(반송동,4층)</t>
    <phoneticPr fontId="18" type="noConversion"/>
  </si>
  <si>
    <t>전북특별자치도 전주시 덕진구 백제대로 756</t>
    <phoneticPr fontId="18" type="noConversion"/>
  </si>
  <si>
    <t>경기도 화성시 병점동로 134번길 12, 1층 101-나호</t>
    <phoneticPr fontId="18" type="noConversion"/>
  </si>
  <si>
    <t>이소정</t>
    <phoneticPr fontId="18" type="noConversion"/>
  </si>
  <si>
    <t>정재성</t>
    <phoneticPr fontId="18" type="noConversion"/>
  </si>
  <si>
    <t>허남수</t>
    <phoneticPr fontId="18" type="noConversion"/>
  </si>
  <si>
    <t>윤광규</t>
    <phoneticPr fontId="18" type="noConversion"/>
  </si>
  <si>
    <t>이기욱</t>
    <phoneticPr fontId="18" type="noConversion"/>
  </si>
  <si>
    <t>김경수</t>
    <phoneticPr fontId="18" type="noConversion"/>
  </si>
  <si>
    <t>신명순</t>
    <phoneticPr fontId="18" type="noConversion"/>
  </si>
  <si>
    <t>최철웅</t>
    <phoneticPr fontId="18" type="noConversion"/>
  </si>
  <si>
    <t>오용호</t>
    <phoneticPr fontId="18" type="noConversion"/>
  </si>
  <si>
    <t>82.11.13</t>
    <phoneticPr fontId="18" type="noConversion"/>
  </si>
  <si>
    <t>77.08.30</t>
    <phoneticPr fontId="18" type="noConversion"/>
  </si>
  <si>
    <t>81.01.07</t>
    <phoneticPr fontId="18" type="noConversion"/>
  </si>
  <si>
    <t>62.09.01</t>
    <phoneticPr fontId="18" type="noConversion"/>
  </si>
  <si>
    <t>71.08.22</t>
    <phoneticPr fontId="18" type="noConversion"/>
  </si>
  <si>
    <t>56.10.09</t>
    <phoneticPr fontId="18" type="noConversion"/>
  </si>
  <si>
    <t>62.10.26</t>
    <phoneticPr fontId="18" type="noConversion"/>
  </si>
  <si>
    <t>75.11.01</t>
    <phoneticPr fontId="18" type="noConversion"/>
  </si>
  <si>
    <t>59.11.06</t>
    <phoneticPr fontId="18" type="noConversion"/>
  </si>
  <si>
    <t>㈜동해종합기술공사</t>
    <phoneticPr fontId="18" type="noConversion"/>
  </si>
  <si>
    <t>㈜금산</t>
  </si>
  <si>
    <t>㈜금산</t>
    <phoneticPr fontId="18" type="noConversion"/>
  </si>
  <si>
    <t>김승진</t>
    <phoneticPr fontId="18" type="noConversion"/>
  </si>
  <si>
    <t>이한나</t>
    <phoneticPr fontId="18" type="noConversion"/>
  </si>
  <si>
    <t>서울특별시 성동구 광나루로6길 35</t>
    <phoneticPr fontId="18" type="noConversion"/>
  </si>
  <si>
    <t>전북특별자치도 부안군 부안읍 용계길 47</t>
    <phoneticPr fontId="18" type="noConversion"/>
  </si>
  <si>
    <t>황원배</t>
    <phoneticPr fontId="18" type="noConversion"/>
  </si>
  <si>
    <t>김동석</t>
    <phoneticPr fontId="18" type="noConversion"/>
  </si>
  <si>
    <t>송서일</t>
    <phoneticPr fontId="18" type="noConversion"/>
  </si>
  <si>
    <t>연규승</t>
    <phoneticPr fontId="18" type="noConversion"/>
  </si>
  <si>
    <t>곽형주</t>
    <phoneticPr fontId="18" type="noConversion"/>
  </si>
  <si>
    <t>서영주</t>
    <phoneticPr fontId="18" type="noConversion"/>
  </si>
  <si>
    <t>강인욱</t>
    <phoneticPr fontId="18" type="noConversion"/>
  </si>
  <si>
    <t>김호진</t>
    <phoneticPr fontId="18" type="noConversion"/>
  </si>
  <si>
    <t>박성일</t>
    <phoneticPr fontId="18" type="noConversion"/>
  </si>
  <si>
    <t>55.11.10</t>
    <phoneticPr fontId="18" type="noConversion"/>
  </si>
  <si>
    <t>79.08.11</t>
    <phoneticPr fontId="18" type="noConversion"/>
  </si>
  <si>
    <t>54.07.16</t>
    <phoneticPr fontId="18" type="noConversion"/>
  </si>
  <si>
    <t>61.08.13</t>
    <phoneticPr fontId="18" type="noConversion"/>
  </si>
  <si>
    <t>61.08.08</t>
    <phoneticPr fontId="18" type="noConversion"/>
  </si>
  <si>
    <t>71.11.13</t>
    <phoneticPr fontId="18" type="noConversion"/>
  </si>
  <si>
    <t>72.09.10</t>
    <phoneticPr fontId="18" type="noConversion"/>
  </si>
  <si>
    <t>77.08.10</t>
    <phoneticPr fontId="18" type="noConversion"/>
  </si>
  <si>
    <t>77.06.12</t>
    <phoneticPr fontId="18" type="noConversion"/>
  </si>
  <si>
    <t>㈜경화엔지니어링</t>
  </si>
  <si>
    <t>㈜경화엔지니어링</t>
    <phoneticPr fontId="18" type="noConversion"/>
  </si>
  <si>
    <t>㈜국성건설엔지니어링</t>
    <phoneticPr fontId="18" type="noConversion"/>
  </si>
  <si>
    <t>㈜경호엔지니어링종합건축사사무소</t>
  </si>
  <si>
    <t>㈜경호엔지니어링종합건축사사무소</t>
    <phoneticPr fontId="18" type="noConversion"/>
  </si>
  <si>
    <t>㈜피지</t>
  </si>
  <si>
    <t>㈜피지</t>
    <phoneticPr fontId="18" type="noConversion"/>
  </si>
  <si>
    <t>최진상</t>
    <phoneticPr fontId="18" type="noConversion"/>
  </si>
  <si>
    <t>김천환</t>
    <phoneticPr fontId="18" type="noConversion"/>
  </si>
  <si>
    <t>조영수</t>
    <phoneticPr fontId="18" type="noConversion"/>
  </si>
  <si>
    <t>박혜원</t>
    <phoneticPr fontId="18" type="noConversion"/>
  </si>
  <si>
    <t>경상남도 창원시 의상구 차룡로48번길 44, 1009호</t>
    <phoneticPr fontId="18" type="noConversion"/>
  </si>
  <si>
    <t>전북특별자치도 완주군 이서면 오공로 11-23</t>
    <phoneticPr fontId="18" type="noConversion"/>
  </si>
  <si>
    <t>경기도 구리시 체육관로 74번길 41</t>
    <phoneticPr fontId="18" type="noConversion"/>
  </si>
  <si>
    <t>강원특별자치도 원주시 지정면 기업도시로229, 609호</t>
    <phoneticPr fontId="18" type="noConversion"/>
  </si>
  <si>
    <t>이주영</t>
    <phoneticPr fontId="18" type="noConversion"/>
  </si>
  <si>
    <t>조병준</t>
    <phoneticPr fontId="18" type="noConversion"/>
  </si>
  <si>
    <t>배성희</t>
    <phoneticPr fontId="18" type="noConversion"/>
  </si>
  <si>
    <t>박정환</t>
    <phoneticPr fontId="18" type="noConversion"/>
  </si>
  <si>
    <t>박난영</t>
    <phoneticPr fontId="18" type="noConversion"/>
  </si>
  <si>
    <t>이현진</t>
    <phoneticPr fontId="18" type="noConversion"/>
  </si>
  <si>
    <t>이흥원</t>
    <phoneticPr fontId="18" type="noConversion"/>
  </si>
  <si>
    <t>박준석</t>
    <phoneticPr fontId="18" type="noConversion"/>
  </si>
  <si>
    <t>양상균</t>
    <phoneticPr fontId="18" type="noConversion"/>
  </si>
  <si>
    <t>71.04.10</t>
    <phoneticPr fontId="18" type="noConversion"/>
  </si>
  <si>
    <t>70.09.06</t>
    <phoneticPr fontId="18" type="noConversion"/>
  </si>
  <si>
    <t>75.01.22</t>
    <phoneticPr fontId="18" type="noConversion"/>
  </si>
  <si>
    <t>84.10.13</t>
    <phoneticPr fontId="18" type="noConversion"/>
  </si>
  <si>
    <t>77.12.31</t>
    <phoneticPr fontId="18" type="noConversion"/>
  </si>
  <si>
    <t>72.07.04</t>
    <phoneticPr fontId="18" type="noConversion"/>
  </si>
  <si>
    <t>60.06.28</t>
    <phoneticPr fontId="18" type="noConversion"/>
  </si>
  <si>
    <t>77.12.04</t>
    <phoneticPr fontId="18" type="noConversion"/>
  </si>
  <si>
    <t>81.06.04</t>
    <phoneticPr fontId="18" type="noConversion"/>
  </si>
  <si>
    <t>㈜선진엔지니어링종합건축사사무소</t>
    <phoneticPr fontId="18" type="noConversion"/>
  </si>
  <si>
    <t>㈜태하엔지니어링</t>
    <phoneticPr fontId="18" type="noConversion"/>
  </si>
  <si>
    <t>㈜씨엔에스환경기술</t>
  </si>
  <si>
    <t>㈜씨엔에스환경기술</t>
    <phoneticPr fontId="18" type="noConversion"/>
  </si>
  <si>
    <t>유태원</t>
    <phoneticPr fontId="18" type="noConversion"/>
  </si>
  <si>
    <t>고아라</t>
    <phoneticPr fontId="18" type="noConversion"/>
  </si>
  <si>
    <t>조중상</t>
    <phoneticPr fontId="18" type="noConversion"/>
  </si>
  <si>
    <t>경기도 과천시 과천대로 7길 20</t>
    <phoneticPr fontId="18" type="noConversion"/>
  </si>
  <si>
    <t>전북특별자치도 김제시 신풍길 221</t>
    <phoneticPr fontId="18" type="noConversion"/>
  </si>
  <si>
    <t>충청남도 천안시 서북구 2공단2로 95, 407</t>
    <phoneticPr fontId="18" type="noConversion"/>
  </si>
  <si>
    <t>임성민</t>
    <phoneticPr fontId="18" type="noConversion"/>
  </si>
  <si>
    <t>박봉현</t>
    <phoneticPr fontId="18" type="noConversion"/>
  </si>
  <si>
    <t>장성찬</t>
    <phoneticPr fontId="18" type="noConversion"/>
  </si>
  <si>
    <t>주유연</t>
    <phoneticPr fontId="18" type="noConversion"/>
  </si>
  <si>
    <t>서광희</t>
    <phoneticPr fontId="18" type="noConversion"/>
  </si>
  <si>
    <t>임동규</t>
    <phoneticPr fontId="18" type="noConversion"/>
  </si>
  <si>
    <t>이현기</t>
    <phoneticPr fontId="18" type="noConversion"/>
  </si>
  <si>
    <t>강승헌</t>
    <phoneticPr fontId="18" type="noConversion"/>
  </si>
  <si>
    <t>김봉기</t>
    <phoneticPr fontId="18" type="noConversion"/>
  </si>
  <si>
    <t>70.08.01</t>
    <phoneticPr fontId="18" type="noConversion"/>
  </si>
  <si>
    <t>50.05.15</t>
    <phoneticPr fontId="18" type="noConversion"/>
  </si>
  <si>
    <t>82.04.01</t>
    <phoneticPr fontId="18" type="noConversion"/>
  </si>
  <si>
    <t>51.12.10</t>
    <phoneticPr fontId="18" type="noConversion"/>
  </si>
  <si>
    <t>81.02.27</t>
    <phoneticPr fontId="18" type="noConversion"/>
  </si>
  <si>
    <t>70.12.29</t>
    <phoneticPr fontId="18" type="noConversion"/>
  </si>
  <si>
    <t>66.05.30</t>
    <phoneticPr fontId="18" type="noConversion"/>
  </si>
  <si>
    <t>87.04.20</t>
    <phoneticPr fontId="18" type="noConversion"/>
  </si>
  <si>
    <t>57.06.01</t>
    <phoneticPr fontId="18" type="noConversion"/>
  </si>
  <si>
    <t>㈜케이지엔지니어링</t>
  </si>
  <si>
    <t>㈜케이지엔지니어링</t>
    <phoneticPr fontId="18" type="noConversion"/>
  </si>
  <si>
    <t>㈜태영기술공사</t>
    <phoneticPr fontId="18" type="noConversion"/>
  </si>
  <si>
    <t>천병희</t>
    <phoneticPr fontId="18" type="noConversion"/>
  </si>
  <si>
    <t>장성태</t>
    <phoneticPr fontId="18" type="noConversion"/>
  </si>
  <si>
    <t>경기도 의정부시 의정로 20</t>
    <phoneticPr fontId="18" type="noConversion"/>
  </si>
  <si>
    <t>전북특별자치도 정읍시 수성6로 59</t>
    <phoneticPr fontId="18" type="noConversion"/>
  </si>
  <si>
    <t>오승훈</t>
    <phoneticPr fontId="18" type="noConversion"/>
  </si>
  <si>
    <t>남근열</t>
    <phoneticPr fontId="18" type="noConversion"/>
  </si>
  <si>
    <t>김소영</t>
    <phoneticPr fontId="18" type="noConversion"/>
  </si>
  <si>
    <t>박주홍</t>
    <phoneticPr fontId="18" type="noConversion"/>
  </si>
  <si>
    <t>홍성욱</t>
    <phoneticPr fontId="18" type="noConversion"/>
  </si>
  <si>
    <t>노나섭</t>
    <phoneticPr fontId="18" type="noConversion"/>
  </si>
  <si>
    <t>조병현</t>
    <phoneticPr fontId="18" type="noConversion"/>
  </si>
  <si>
    <t>최병권</t>
    <phoneticPr fontId="18" type="noConversion"/>
  </si>
  <si>
    <t>안상욱</t>
    <phoneticPr fontId="18" type="noConversion"/>
  </si>
  <si>
    <t>83.11.26</t>
    <phoneticPr fontId="18" type="noConversion"/>
  </si>
  <si>
    <t>81.04.23</t>
    <phoneticPr fontId="18" type="noConversion"/>
  </si>
  <si>
    <t>81.06.03</t>
    <phoneticPr fontId="18" type="noConversion"/>
  </si>
  <si>
    <t>76.05.20</t>
    <phoneticPr fontId="18" type="noConversion"/>
  </si>
  <si>
    <t>71.03.14</t>
    <phoneticPr fontId="18" type="noConversion"/>
  </si>
  <si>
    <t>69.11.23</t>
    <phoneticPr fontId="18" type="noConversion"/>
  </si>
  <si>
    <t>64.01.09</t>
    <phoneticPr fontId="18" type="noConversion"/>
  </si>
  <si>
    <t>69.10.15</t>
    <phoneticPr fontId="18" type="noConversion"/>
  </si>
  <si>
    <t>81.03.05</t>
    <phoneticPr fontId="18" type="noConversion"/>
  </si>
  <si>
    <t>건일이엔지㈜</t>
    <phoneticPr fontId="18" type="noConversion"/>
  </si>
  <si>
    <t>㈜공유</t>
  </si>
  <si>
    <t>㈜공유</t>
    <phoneticPr fontId="18" type="noConversion"/>
  </si>
  <si>
    <t>동부엔지니어링㈜</t>
  </si>
  <si>
    <t>동부엔지니어링㈜</t>
    <phoneticPr fontId="18" type="noConversion"/>
  </si>
  <si>
    <t>신일환경㈜</t>
  </si>
  <si>
    <t>신일환경㈜</t>
    <phoneticPr fontId="18" type="noConversion"/>
  </si>
  <si>
    <t>김석환</t>
    <phoneticPr fontId="18" type="noConversion"/>
  </si>
  <si>
    <t>김금희</t>
    <phoneticPr fontId="18" type="noConversion"/>
  </si>
  <si>
    <t>이진주</t>
    <phoneticPr fontId="18" type="noConversion"/>
  </si>
  <si>
    <t>백승철</t>
    <phoneticPr fontId="18" type="noConversion"/>
  </si>
  <si>
    <t>경기도 안양시 동안구 시민대로 115,2층</t>
    <phoneticPr fontId="18" type="noConversion"/>
  </si>
  <si>
    <t>전북특별자치도 전주시 덕진구 세병로8, 501호</t>
    <phoneticPr fontId="18" type="noConversion"/>
  </si>
  <si>
    <t>경기도 안양시 만안구 안양로 155</t>
    <phoneticPr fontId="18" type="noConversion"/>
  </si>
  <si>
    <t>경기도 동안구 홍안대로 415, 1003호</t>
    <phoneticPr fontId="18" type="noConversion"/>
  </si>
  <si>
    <t>김영일</t>
    <phoneticPr fontId="18" type="noConversion"/>
  </si>
  <si>
    <t>김영주</t>
    <phoneticPr fontId="18" type="noConversion"/>
  </si>
  <si>
    <t>이규환</t>
    <phoneticPr fontId="18" type="noConversion"/>
  </si>
  <si>
    <t>임희정</t>
    <phoneticPr fontId="18" type="noConversion"/>
  </si>
  <si>
    <t>신동근</t>
    <phoneticPr fontId="18" type="noConversion"/>
  </si>
  <si>
    <t>박준호</t>
    <phoneticPr fontId="18" type="noConversion"/>
  </si>
  <si>
    <t>심상화</t>
    <phoneticPr fontId="18" type="noConversion"/>
  </si>
  <si>
    <t>이영심</t>
    <phoneticPr fontId="18" type="noConversion"/>
  </si>
  <si>
    <t>77.07.15</t>
    <phoneticPr fontId="18" type="noConversion"/>
  </si>
  <si>
    <t>73.01.24</t>
    <phoneticPr fontId="18" type="noConversion"/>
  </si>
  <si>
    <t>62.11.07</t>
    <phoneticPr fontId="18" type="noConversion"/>
  </si>
  <si>
    <t>79.11.20</t>
    <phoneticPr fontId="18" type="noConversion"/>
  </si>
  <si>
    <t>85.01.29</t>
    <phoneticPr fontId="18" type="noConversion"/>
  </si>
  <si>
    <t>65.12.21</t>
    <phoneticPr fontId="18" type="noConversion"/>
  </si>
  <si>
    <t>75.12.08</t>
    <phoneticPr fontId="18" type="noConversion"/>
  </si>
  <si>
    <t>77.01.27</t>
    <phoneticPr fontId="18" type="noConversion"/>
  </si>
  <si>
    <t>70.09.23</t>
    <phoneticPr fontId="18" type="noConversion"/>
  </si>
  <si>
    <t>㈜경동엔지니어링</t>
    <phoneticPr fontId="18" type="noConversion"/>
  </si>
  <si>
    <t>㈜한누리</t>
  </si>
  <si>
    <t>㈜한누리</t>
    <phoneticPr fontId="18" type="noConversion"/>
  </si>
  <si>
    <t>㈜삼안</t>
    <phoneticPr fontId="18" type="noConversion"/>
  </si>
  <si>
    <t>㈜신일이앤씨</t>
  </si>
  <si>
    <t>㈜신일이앤씨</t>
    <phoneticPr fontId="18" type="noConversion"/>
  </si>
  <si>
    <t>강재홍</t>
    <phoneticPr fontId="18" type="noConversion"/>
  </si>
  <si>
    <t>서경미</t>
    <phoneticPr fontId="18" type="noConversion"/>
  </si>
  <si>
    <t>최동식</t>
    <phoneticPr fontId="18" type="noConversion"/>
  </si>
  <si>
    <t>소민섭</t>
    <phoneticPr fontId="18" type="noConversion"/>
  </si>
  <si>
    <t>충청남도 천안시 동남구 만남로 72</t>
    <phoneticPr fontId="18" type="noConversion"/>
  </si>
  <si>
    <t>전북특별자치도 고창군 상하면 하장1길 7</t>
    <phoneticPr fontId="18" type="noConversion"/>
  </si>
  <si>
    <t>경기도 과천시 별양상가3로 5</t>
    <phoneticPr fontId="18" type="noConversion"/>
  </si>
  <si>
    <t>강원특별자치도 원주시 홍업면 한라대길 28</t>
    <phoneticPr fontId="18" type="noConversion"/>
  </si>
  <si>
    <t>김지태</t>
    <phoneticPr fontId="18" type="noConversion"/>
  </si>
  <si>
    <t>김희석</t>
    <phoneticPr fontId="18" type="noConversion"/>
  </si>
  <si>
    <t>강양내</t>
    <phoneticPr fontId="18" type="noConversion"/>
  </si>
  <si>
    <t>김영현</t>
    <phoneticPr fontId="18" type="noConversion"/>
  </si>
  <si>
    <t>윤덕영</t>
    <phoneticPr fontId="18" type="noConversion"/>
  </si>
  <si>
    <t>조형채</t>
    <phoneticPr fontId="18" type="noConversion"/>
  </si>
  <si>
    <t>이기성</t>
    <phoneticPr fontId="18" type="noConversion"/>
  </si>
  <si>
    <t>김영범</t>
    <phoneticPr fontId="18" type="noConversion"/>
  </si>
  <si>
    <t>62.02.19</t>
    <phoneticPr fontId="18" type="noConversion"/>
  </si>
  <si>
    <t>65.03.22</t>
    <phoneticPr fontId="18" type="noConversion"/>
  </si>
  <si>
    <t>65.01.17</t>
    <phoneticPr fontId="18" type="noConversion"/>
  </si>
  <si>
    <t>80.10.16</t>
    <phoneticPr fontId="18" type="noConversion"/>
  </si>
  <si>
    <t>80.09.08</t>
    <phoneticPr fontId="18" type="noConversion"/>
  </si>
  <si>
    <t>80.12.01</t>
    <phoneticPr fontId="18" type="noConversion"/>
  </si>
  <si>
    <t>78.10.19</t>
    <phoneticPr fontId="18" type="noConversion"/>
  </si>
  <si>
    <t>82.09.15</t>
    <phoneticPr fontId="18" type="noConversion"/>
  </si>
  <si>
    <t>82.06.05</t>
    <phoneticPr fontId="18" type="noConversion"/>
  </si>
  <si>
    <t>㈜수성엔지니어링</t>
    <phoneticPr fontId="18" type="noConversion"/>
  </si>
  <si>
    <t>㈜세종건설기술</t>
    <phoneticPr fontId="18" type="noConversion"/>
  </si>
  <si>
    <t>㈜유연이앤씨</t>
  </si>
  <si>
    <t>㈜유연이앤씨</t>
    <phoneticPr fontId="18" type="noConversion"/>
  </si>
  <si>
    <t>㈜중천엔지니어링</t>
  </si>
  <si>
    <t>㈜중천엔지니어링</t>
    <phoneticPr fontId="18" type="noConversion"/>
  </si>
  <si>
    <t>강병윤</t>
    <phoneticPr fontId="18" type="noConversion"/>
  </si>
  <si>
    <t>이제형</t>
    <phoneticPr fontId="18" type="noConversion"/>
  </si>
  <si>
    <t>이종훈</t>
    <phoneticPr fontId="18" type="noConversion"/>
  </si>
  <si>
    <t>조태현</t>
    <phoneticPr fontId="18" type="noConversion"/>
  </si>
  <si>
    <t>경상남도 창원시 성산구 창이대로 510</t>
    <phoneticPr fontId="18" type="noConversion"/>
  </si>
  <si>
    <t>전북특별자치도 남원시 율치길 25-7</t>
    <phoneticPr fontId="18" type="noConversion"/>
  </si>
  <si>
    <t>경기도 성남시 수정구 위례서일로34, 709호</t>
    <phoneticPr fontId="18" type="noConversion"/>
  </si>
  <si>
    <t>강원특별자치도 원주시 홍업면 대안은행정길 99</t>
    <phoneticPr fontId="18" type="noConversion"/>
  </si>
  <si>
    <t>최경돈</t>
    <phoneticPr fontId="18" type="noConversion"/>
  </si>
  <si>
    <t>최철령</t>
    <phoneticPr fontId="18" type="noConversion"/>
  </si>
  <si>
    <t>유호</t>
    <phoneticPr fontId="18" type="noConversion"/>
  </si>
  <si>
    <t>김동민</t>
    <phoneticPr fontId="18" type="noConversion"/>
  </si>
  <si>
    <t>최진용</t>
    <phoneticPr fontId="18" type="noConversion"/>
  </si>
  <si>
    <t>김종구</t>
    <phoneticPr fontId="18" type="noConversion"/>
  </si>
  <si>
    <t>김준영</t>
    <phoneticPr fontId="18" type="noConversion"/>
  </si>
  <si>
    <t>유영일</t>
    <phoneticPr fontId="18" type="noConversion"/>
  </si>
  <si>
    <t>55.10.11</t>
    <phoneticPr fontId="18" type="noConversion"/>
  </si>
  <si>
    <t>82.03.16</t>
    <phoneticPr fontId="18" type="noConversion"/>
  </si>
  <si>
    <t>62.09.18</t>
    <phoneticPr fontId="18" type="noConversion"/>
  </si>
  <si>
    <t>70.12.25</t>
    <phoneticPr fontId="18" type="noConversion"/>
  </si>
  <si>
    <t>81.06.10</t>
    <phoneticPr fontId="18" type="noConversion"/>
  </si>
  <si>
    <t>85.05.05</t>
    <phoneticPr fontId="18" type="noConversion"/>
  </si>
  <si>
    <t>65.01.27</t>
    <phoneticPr fontId="18" type="noConversion"/>
  </si>
  <si>
    <t>73.07.29</t>
    <phoneticPr fontId="18" type="noConversion"/>
  </si>
  <si>
    <t>74.09.25</t>
    <phoneticPr fontId="18" type="noConversion"/>
  </si>
  <si>
    <t>76.10.26</t>
    <phoneticPr fontId="18" type="noConversion"/>
  </si>
  <si>
    <t>78.05.16</t>
    <phoneticPr fontId="18" type="noConversion"/>
  </si>
  <si>
    <t>77.06.27</t>
    <phoneticPr fontId="18" type="noConversion"/>
  </si>
  <si>
    <t>71.09.06</t>
    <phoneticPr fontId="18" type="noConversion"/>
  </si>
  <si>
    <t>81.01.13</t>
    <phoneticPr fontId="18" type="noConversion"/>
  </si>
  <si>
    <t>73.09.25</t>
    <phoneticPr fontId="18" type="noConversion"/>
  </si>
  <si>
    <t>84.07.11</t>
    <phoneticPr fontId="18" type="noConversion"/>
  </si>
  <si>
    <t>64.09.09</t>
    <phoneticPr fontId="18" type="noConversion"/>
  </si>
  <si>
    <t>76.02.22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</si>
</sst>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&quot;.&quot;00&quot;.&quot;00"/>
    <numFmt numFmtId="177" formatCode="mm&quot;월&quot;\ dd&quot;일&quot;"/>
  </numFmts>
  <fonts count="5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name val="HY헤드라인M"/>
      <family val="1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name val="굴림체"/>
      <family val="3"/>
      <charset val="129"/>
    </font>
    <font>
      <sz val="13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b/>
      <sz val="14"/>
      <name val="HY헤드라인M"/>
      <family val="1"/>
      <charset val="129"/>
    </font>
    <font>
      <u/>
      <sz val="11"/>
      <color theme="10"/>
      <name val="맑은 고딕"/>
      <family val="2"/>
      <charset val="129"/>
      <scheme val="minor"/>
    </font>
    <font>
      <sz val="13"/>
      <color rgb="FF000000"/>
      <name val="맑은 고딕"/>
      <family val="3"/>
      <charset val="129"/>
      <scheme val="major"/>
    </font>
    <font>
      <b/>
      <sz val="13"/>
      <name val="HY헤드라인M"/>
      <family val="1"/>
      <charset val="129"/>
    </font>
    <font>
      <b/>
      <sz val="1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4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5"/>
      <color indexed="8"/>
      <name val="맑은 고딕"/>
      <family val="3"/>
      <charset val="129"/>
      <scheme val="major"/>
    </font>
    <font>
      <sz val="11"/>
      <name val="돋움"/>
      <family val="3"/>
      <charset val="129"/>
    </font>
    <font>
      <sz val="9"/>
      <color indexed="8"/>
      <name val="한컴돋움"/>
      <family val="1"/>
      <charset val="129"/>
    </font>
    <font>
      <sz val="12"/>
      <color indexed="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10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/>
  </cellStyleXfs>
  <cellXfs count="119"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0" xfId="42">
      <alignment vertical="center"/>
    </xf>
    <xf numFmtId="0" fontId="22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left" vertical="center"/>
    </xf>
    <xf numFmtId="0" fontId="23" fillId="0" borderId="0" xfId="42" applyFont="1" applyAlignment="1">
      <alignment horizontal="center" vertical="center"/>
    </xf>
    <xf numFmtId="0" fontId="20" fillId="0" borderId="0" xfId="42" applyFont="1" applyAlignment="1">
      <alignment vertical="center" wrapText="1"/>
    </xf>
    <xf numFmtId="0" fontId="27" fillId="0" borderId="0" xfId="43">
      <alignment vertical="center"/>
    </xf>
    <xf numFmtId="0" fontId="0" fillId="0" borderId="0" xfId="0" applyFill="1" applyBorder="1">
      <alignment vertical="center"/>
    </xf>
    <xf numFmtId="0" fontId="27" fillId="0" borderId="0" xfId="43" applyFill="1" applyBorder="1">
      <alignment vertical="center"/>
    </xf>
    <xf numFmtId="0" fontId="0" fillId="0" borderId="0" xfId="0" quotePrefix="1" applyFill="1" applyBorder="1">
      <alignment vertical="center"/>
    </xf>
    <xf numFmtId="0" fontId="29" fillId="33" borderId="17" xfId="42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1" fillId="0" borderId="0" xfId="0" applyFont="1" applyFill="1">
      <alignment vertical="center"/>
    </xf>
    <xf numFmtId="0" fontId="37" fillId="0" borderId="0" xfId="0" applyFont="1" applyAlignment="1"/>
    <xf numFmtId="0" fontId="38" fillId="0" borderId="0" xfId="0" applyFont="1" applyBorder="1" applyAlignment="1">
      <alignment horizontal="left"/>
    </xf>
    <xf numFmtId="0" fontId="41" fillId="34" borderId="17" xfId="0" applyFont="1" applyFill="1" applyBorder="1" applyAlignment="1">
      <alignment horizontal="center" vertical="center" wrapText="1"/>
    </xf>
    <xf numFmtId="0" fontId="41" fillId="34" borderId="17" xfId="0" applyFont="1" applyFill="1" applyBorder="1" applyAlignment="1">
      <alignment horizontal="center" vertical="center" shrinkToFit="1"/>
    </xf>
    <xf numFmtId="0" fontId="41" fillId="0" borderId="17" xfId="0" applyFont="1" applyBorder="1" applyAlignment="1">
      <alignment horizontal="justify" wrapText="1"/>
    </xf>
    <xf numFmtId="0" fontId="43" fillId="0" borderId="0" xfId="0" applyFont="1" applyAlignment="1"/>
    <xf numFmtId="0" fontId="44" fillId="0" borderId="0" xfId="0" applyFont="1" applyBorder="1" applyAlignment="1">
      <alignment horizontal="left"/>
    </xf>
    <xf numFmtId="0" fontId="41" fillId="34" borderId="26" xfId="0" applyFont="1" applyFill="1" applyBorder="1" applyAlignment="1">
      <alignment horizontal="center" vertical="center" wrapText="1"/>
    </xf>
    <xf numFmtId="0" fontId="41" fillId="34" borderId="22" xfId="0" applyFont="1" applyFill="1" applyBorder="1" applyAlignment="1">
      <alignment horizontal="center" vertical="center" wrapText="1"/>
    </xf>
    <xf numFmtId="0" fontId="46" fillId="0" borderId="26" xfId="0" applyFont="1" applyBorder="1" applyAlignment="1">
      <alignment horizontal="justify" wrapText="1"/>
    </xf>
    <xf numFmtId="0" fontId="46" fillId="0" borderId="29" xfId="0" applyFont="1" applyBorder="1" applyAlignment="1">
      <alignment horizontal="justify" wrapText="1"/>
    </xf>
    <xf numFmtId="0" fontId="46" fillId="0" borderId="30" xfId="0" applyFont="1" applyBorder="1" applyAlignment="1">
      <alignment horizontal="justify" wrapText="1"/>
    </xf>
    <xf numFmtId="0" fontId="46" fillId="0" borderId="31" xfId="0" applyFont="1" applyBorder="1" applyAlignment="1">
      <alignment horizontal="justify" wrapText="1"/>
    </xf>
    <xf numFmtId="0" fontId="46" fillId="0" borderId="32" xfId="0" applyFont="1" applyBorder="1" applyAlignment="1">
      <alignment horizontal="justify" wrapText="1"/>
    </xf>
    <xf numFmtId="0" fontId="41" fillId="0" borderId="0" xfId="0" applyFont="1" applyAlignment="1"/>
    <xf numFmtId="0" fontId="44" fillId="34" borderId="26" xfId="0" applyFont="1" applyFill="1" applyBorder="1" applyAlignment="1">
      <alignment horizontal="center" vertical="center" wrapText="1"/>
    </xf>
    <xf numFmtId="0" fontId="41" fillId="0" borderId="26" xfId="0" applyFont="1" applyBorder="1" applyAlignment="1">
      <alignment horizontal="justify" wrapText="1"/>
    </xf>
    <xf numFmtId="0" fontId="41" fillId="0" borderId="30" xfId="0" applyFont="1" applyBorder="1" applyAlignment="1">
      <alignment horizontal="justify" wrapText="1"/>
    </xf>
    <xf numFmtId="0" fontId="41" fillId="0" borderId="31" xfId="0" applyFont="1" applyBorder="1" applyAlignment="1">
      <alignment horizontal="justify" wrapText="1"/>
    </xf>
    <xf numFmtId="0" fontId="41" fillId="0" borderId="32" xfId="0" applyFont="1" applyBorder="1" applyAlignment="1">
      <alignment horizontal="justify" wrapText="1"/>
    </xf>
    <xf numFmtId="0" fontId="45" fillId="0" borderId="0" xfId="0" applyFont="1" applyAlignment="1"/>
    <xf numFmtId="0" fontId="33" fillId="33" borderId="16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center" vertical="center"/>
    </xf>
    <xf numFmtId="0" fontId="35" fillId="0" borderId="36" xfId="0" applyFont="1" applyFill="1" applyBorder="1">
      <alignment vertical="center"/>
    </xf>
    <xf numFmtId="0" fontId="35" fillId="0" borderId="12" xfId="0" applyFont="1" applyFill="1" applyBorder="1" applyAlignment="1">
      <alignment horizontal="center" vertical="center" shrinkToFit="1"/>
    </xf>
    <xf numFmtId="0" fontId="35" fillId="0" borderId="12" xfId="0" applyFont="1" applyFill="1" applyBorder="1" applyAlignment="1">
      <alignment horizontal="center" vertical="center"/>
    </xf>
    <xf numFmtId="0" fontId="35" fillId="0" borderId="40" xfId="0" applyFont="1" applyFill="1" applyBorder="1">
      <alignment vertical="center"/>
    </xf>
    <xf numFmtId="0" fontId="35" fillId="0" borderId="10" xfId="0" applyFont="1" applyFill="1" applyBorder="1" applyAlignment="1">
      <alignment horizontal="center" vertical="center" shrinkToFit="1"/>
    </xf>
    <xf numFmtId="0" fontId="35" fillId="0" borderId="10" xfId="0" applyFont="1" applyFill="1" applyBorder="1" applyAlignment="1">
      <alignment horizontal="center" vertical="center"/>
    </xf>
    <xf numFmtId="0" fontId="35" fillId="0" borderId="41" xfId="0" applyFont="1" applyFill="1" applyBorder="1">
      <alignment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42" xfId="0" applyFont="1" applyFill="1" applyBorder="1">
      <alignment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44" xfId="0" applyFont="1" applyFill="1" applyBorder="1">
      <alignment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4" fillId="0" borderId="12" xfId="0" applyFont="1" applyBorder="1">
      <alignment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4" fillId="0" borderId="10" xfId="0" applyFont="1" applyBorder="1">
      <alignment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4" fillId="0" borderId="11" xfId="0" applyFont="1" applyBorder="1">
      <alignment vertical="center"/>
    </xf>
    <xf numFmtId="0" fontId="47" fillId="0" borderId="12" xfId="0" applyFont="1" applyFill="1" applyBorder="1" applyAlignment="1">
      <alignment horizontal="center" vertical="center" wrapText="1"/>
    </xf>
    <xf numFmtId="0" fontId="47" fillId="0" borderId="4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6" fontId="35" fillId="0" borderId="10" xfId="0" applyNumberFormat="1" applyFont="1" applyFill="1" applyBorder="1" applyAlignment="1">
      <alignment horizontal="center" vertical="center"/>
    </xf>
    <xf numFmtId="176" fontId="35" fillId="0" borderId="11" xfId="0" applyNumberFormat="1" applyFont="1" applyFill="1" applyBorder="1" applyAlignment="1">
      <alignment horizontal="center" vertical="center"/>
    </xf>
    <xf numFmtId="176" fontId="35" fillId="0" borderId="12" xfId="0" applyNumberFormat="1" applyFont="1" applyFill="1" applyBorder="1" applyAlignment="1">
      <alignment horizontal="center" vertical="center"/>
    </xf>
    <xf numFmtId="176" fontId="35" fillId="0" borderId="43" xfId="0" applyNumberFormat="1" applyFont="1" applyFill="1" applyBorder="1" applyAlignment="1">
      <alignment horizontal="center" vertical="center"/>
    </xf>
    <xf numFmtId="176" fontId="35" fillId="0" borderId="35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49" fillId="0" borderId="10" xfId="0" applyFont="1" applyBorder="1">
      <alignment vertical="center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left" vertical="center" wrapText="1"/>
    </xf>
    <xf numFmtId="0" fontId="49" fillId="0" borderId="11" xfId="0" applyFont="1" applyBorder="1">
      <alignment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49" fillId="0" borderId="12" xfId="0" applyFont="1" applyBorder="1">
      <alignment vertical="center"/>
    </xf>
    <xf numFmtId="0" fontId="49" fillId="0" borderId="11" xfId="0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left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177" fontId="28" fillId="0" borderId="10" xfId="0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6" fillId="0" borderId="17" xfId="42" applyFont="1" applyBorder="1" applyAlignment="1">
      <alignment horizontal="center" vertical="center"/>
    </xf>
    <xf numFmtId="0" fontId="20" fillId="0" borderId="17" xfId="42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left"/>
    </xf>
    <xf numFmtId="0" fontId="40" fillId="0" borderId="0" xfId="44" applyFont="1" applyBorder="1" applyAlignment="1">
      <alignment horizontal="right" vertical="center"/>
    </xf>
    <xf numFmtId="0" fontId="41" fillId="34" borderId="17" xfId="0" applyFont="1" applyFill="1" applyBorder="1" applyAlignment="1">
      <alignment horizontal="center" vertical="center"/>
    </xf>
    <xf numFmtId="0" fontId="41" fillId="34" borderId="17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41" fillId="34" borderId="20" xfId="0" applyFont="1" applyFill="1" applyBorder="1" applyAlignment="1">
      <alignment horizontal="center" vertical="center" wrapText="1"/>
    </xf>
    <xf numFmtId="0" fontId="41" fillId="34" borderId="21" xfId="0" applyFont="1" applyFill="1" applyBorder="1" applyAlignment="1">
      <alignment horizontal="center" vertical="center" wrapText="1"/>
    </xf>
    <xf numFmtId="0" fontId="41" fillId="34" borderId="22" xfId="0" applyFont="1" applyFill="1" applyBorder="1" applyAlignment="1">
      <alignment horizontal="center" vertical="center" wrapText="1"/>
    </xf>
    <xf numFmtId="0" fontId="41" fillId="34" borderId="23" xfId="0" applyFont="1" applyFill="1" applyBorder="1" applyAlignment="1">
      <alignment horizontal="center" vertical="center"/>
    </xf>
    <xf numFmtId="0" fontId="41" fillId="34" borderId="27" xfId="0" applyFont="1" applyFill="1" applyBorder="1" applyAlignment="1">
      <alignment horizontal="center" vertical="center"/>
    </xf>
    <xf numFmtId="0" fontId="45" fillId="34" borderId="24" xfId="0" applyFont="1" applyFill="1" applyBorder="1" applyAlignment="1">
      <alignment horizontal="center" vertical="center"/>
    </xf>
    <xf numFmtId="0" fontId="45" fillId="34" borderId="13" xfId="0" applyFont="1" applyFill="1" applyBorder="1" applyAlignment="1">
      <alignment horizontal="center" vertical="center"/>
    </xf>
    <xf numFmtId="0" fontId="41" fillId="34" borderId="25" xfId="0" applyFont="1" applyFill="1" applyBorder="1" applyAlignment="1">
      <alignment horizontal="center" vertical="center" wrapText="1"/>
    </xf>
    <xf numFmtId="0" fontId="41" fillId="34" borderId="28" xfId="0" applyFont="1" applyFill="1" applyBorder="1" applyAlignment="1">
      <alignment horizontal="center" vertical="center" wrapText="1"/>
    </xf>
    <xf numFmtId="0" fontId="41" fillId="34" borderId="33" xfId="0" applyFont="1" applyFill="1" applyBorder="1" applyAlignment="1">
      <alignment horizontal="center" vertical="center"/>
    </xf>
    <xf numFmtId="0" fontId="41" fillId="34" borderId="29" xfId="0" applyFont="1" applyFill="1" applyBorder="1" applyAlignment="1">
      <alignment horizontal="center" vertical="center"/>
    </xf>
    <xf numFmtId="0" fontId="44" fillId="34" borderId="20" xfId="0" applyFont="1" applyFill="1" applyBorder="1" applyAlignment="1">
      <alignment horizontal="center" vertical="center" wrapText="1"/>
    </xf>
    <xf numFmtId="0" fontId="44" fillId="34" borderId="21" xfId="0" applyFont="1" applyFill="1" applyBorder="1" applyAlignment="1">
      <alignment horizontal="center" vertical="center" wrapText="1"/>
    </xf>
    <xf numFmtId="0" fontId="44" fillId="34" borderId="22" xfId="0" applyFont="1" applyFill="1" applyBorder="1" applyAlignment="1">
      <alignment horizontal="center" vertical="center" wrapText="1"/>
    </xf>
    <xf numFmtId="0" fontId="44" fillId="34" borderId="33" xfId="0" applyFont="1" applyFill="1" applyBorder="1" applyAlignment="1">
      <alignment horizontal="center" vertical="center" wrapText="1"/>
    </xf>
    <xf numFmtId="0" fontId="44" fillId="34" borderId="29" xfId="0" applyFont="1" applyFill="1" applyBorder="1" applyAlignment="1">
      <alignment horizontal="center" vertical="center" wrapText="1"/>
    </xf>
    <xf numFmtId="0" fontId="44" fillId="34" borderId="25" xfId="0" applyFont="1" applyFill="1" applyBorder="1" applyAlignment="1">
      <alignment horizontal="center" vertical="center" wrapText="1"/>
    </xf>
    <xf numFmtId="0" fontId="44" fillId="34" borderId="28" xfId="0" applyFont="1" applyFill="1" applyBorder="1" applyAlignment="1">
      <alignment horizontal="center" vertical="center" wrapTex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00000000-0005-0000-0000-00002A000000}"/>
    <cellStyle name="표준 3" xfId="44" xr:uid="{B3E33428-0437-464C-B236-20EB51A7DD00}"/>
    <cellStyle name="하이퍼링크" xfId="4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5"/>
  <sheetViews>
    <sheetView showGridLines="0"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E3"/>
    </sheetView>
  </sheetViews>
  <sheetFormatPr defaultRowHeight="16.5" x14ac:dyDescent="0.3"/>
  <cols>
    <col min="1" max="1" width="9.375" customWidth="1"/>
    <col min="2" max="2" width="40.375" bestFit="1" customWidth="1"/>
    <col min="3" max="3" width="89.625" bestFit="1" customWidth="1"/>
    <col min="4" max="4" width="15.375" customWidth="1"/>
    <col min="5" max="5" width="10.625" customWidth="1"/>
  </cols>
  <sheetData>
    <row r="1" spans="1:8" s="2" customFormat="1" ht="19.5" customHeight="1" x14ac:dyDescent="0.3">
      <c r="A1" s="87" t="s">
        <v>1</v>
      </c>
      <c r="B1" s="87"/>
      <c r="C1" s="87"/>
      <c r="D1" s="87"/>
      <c r="E1" s="87"/>
      <c r="F1" s="6"/>
      <c r="G1" s="6"/>
    </row>
    <row r="2" spans="1:8" s="2" customFormat="1" ht="19.5" customHeight="1" x14ac:dyDescent="0.3">
      <c r="A2" s="87"/>
      <c r="B2" s="87"/>
      <c r="C2" s="87"/>
      <c r="D2" s="87"/>
      <c r="E2" s="87"/>
      <c r="F2" s="3"/>
      <c r="G2" s="3"/>
    </row>
    <row r="3" spans="1:8" s="2" customFormat="1" ht="36" customHeight="1" x14ac:dyDescent="0.3">
      <c r="A3" s="86" t="s">
        <v>113</v>
      </c>
      <c r="B3" s="86"/>
      <c r="C3" s="86"/>
      <c r="D3" s="86"/>
      <c r="E3" s="86"/>
      <c r="F3" s="4"/>
      <c r="G3" s="5"/>
    </row>
    <row r="4" spans="1:8" s="2" customFormat="1" ht="30" customHeight="1" x14ac:dyDescent="0.3">
      <c r="A4" s="11" t="s">
        <v>70</v>
      </c>
      <c r="B4" s="11" t="s">
        <v>3</v>
      </c>
      <c r="C4" s="11" t="s">
        <v>5</v>
      </c>
      <c r="D4" s="11" t="s">
        <v>6</v>
      </c>
      <c r="E4" s="11"/>
      <c r="F4" s="4"/>
      <c r="G4" s="5"/>
    </row>
    <row r="5" spans="1:8" s="1" customFormat="1" ht="20.100000000000001" customHeight="1" x14ac:dyDescent="0.3">
      <c r="A5" s="83">
        <v>1</v>
      </c>
      <c r="B5" s="51" t="s">
        <v>91</v>
      </c>
      <c r="C5" s="52" t="s">
        <v>92</v>
      </c>
      <c r="D5" s="51" t="s">
        <v>93</v>
      </c>
      <c r="E5" s="53"/>
      <c r="G5"/>
      <c r="H5"/>
    </row>
    <row r="6" spans="1:8" s="1" customFormat="1" ht="20.100000000000001" customHeight="1" x14ac:dyDescent="0.3">
      <c r="A6" s="84"/>
      <c r="B6" s="54" t="s">
        <v>104</v>
      </c>
      <c r="C6" s="69" t="s">
        <v>105</v>
      </c>
      <c r="D6" s="54" t="s">
        <v>106</v>
      </c>
      <c r="E6" s="56"/>
      <c r="H6" s="7"/>
    </row>
    <row r="7" spans="1:8" s="1" customFormat="1" ht="20.100000000000001" customHeight="1" x14ac:dyDescent="0.3">
      <c r="A7" s="84"/>
      <c r="B7" s="54" t="s">
        <v>114</v>
      </c>
      <c r="C7" s="55" t="s">
        <v>115</v>
      </c>
      <c r="D7" s="54" t="s">
        <v>116</v>
      </c>
      <c r="E7" s="56"/>
      <c r="H7" s="7"/>
    </row>
    <row r="8" spans="1:8" s="1" customFormat="1" ht="20.100000000000001" customHeight="1" x14ac:dyDescent="0.3">
      <c r="A8" s="84"/>
      <c r="B8" s="54"/>
      <c r="C8" s="55"/>
      <c r="D8" s="54"/>
      <c r="E8" s="56"/>
      <c r="H8" s="7"/>
    </row>
    <row r="9" spans="1:8" s="1" customFormat="1" ht="20.100000000000001" customHeight="1" x14ac:dyDescent="0.3">
      <c r="A9" s="84"/>
      <c r="B9" s="54"/>
      <c r="C9" s="55"/>
      <c r="D9" s="54"/>
      <c r="E9" s="56"/>
      <c r="H9" s="7"/>
    </row>
    <row r="10" spans="1:8" s="1" customFormat="1" ht="20.100000000000001" customHeight="1" x14ac:dyDescent="0.3">
      <c r="A10" s="85"/>
      <c r="B10" s="57"/>
      <c r="C10" s="58"/>
      <c r="D10" s="57"/>
      <c r="E10" s="59"/>
      <c r="H10" s="7"/>
    </row>
    <row r="11" spans="1:8" ht="20.100000000000001" customHeight="1" x14ac:dyDescent="0.3">
      <c r="A11" s="83">
        <v>2</v>
      </c>
      <c r="B11" s="51" t="s">
        <v>83</v>
      </c>
      <c r="C11" s="52" t="s">
        <v>84</v>
      </c>
      <c r="D11" s="51" t="s">
        <v>85</v>
      </c>
      <c r="E11" s="53"/>
    </row>
    <row r="12" spans="1:8" s="1" customFormat="1" ht="20.100000000000001" customHeight="1" x14ac:dyDescent="0.3">
      <c r="A12" s="84"/>
      <c r="B12" s="54" t="s">
        <v>88</v>
      </c>
      <c r="C12" s="55" t="s">
        <v>139</v>
      </c>
      <c r="D12" s="54" t="s">
        <v>89</v>
      </c>
      <c r="E12" s="56"/>
      <c r="H12" s="7"/>
    </row>
    <row r="13" spans="1:8" s="1" customFormat="1" ht="20.100000000000001" customHeight="1" x14ac:dyDescent="0.3">
      <c r="A13" s="84"/>
      <c r="B13" s="54" t="s">
        <v>140</v>
      </c>
      <c r="C13" s="55" t="s">
        <v>141</v>
      </c>
      <c r="D13" s="54" t="s">
        <v>142</v>
      </c>
      <c r="E13" s="56"/>
      <c r="H13" s="7"/>
    </row>
    <row r="14" spans="1:8" s="1" customFormat="1" ht="20.100000000000001" customHeight="1" x14ac:dyDescent="0.3">
      <c r="A14" s="84"/>
      <c r="B14" s="54"/>
      <c r="C14" s="55"/>
      <c r="D14" s="54"/>
      <c r="E14" s="56"/>
      <c r="H14" s="7"/>
    </row>
    <row r="15" spans="1:8" s="1" customFormat="1" ht="20.100000000000001" customHeight="1" x14ac:dyDescent="0.3">
      <c r="A15" s="85"/>
      <c r="B15" s="57"/>
      <c r="C15" s="58"/>
      <c r="D15" s="57"/>
      <c r="E15" s="59"/>
      <c r="H15" s="7"/>
    </row>
    <row r="16" spans="1:8" ht="20.100000000000001" customHeight="1" x14ac:dyDescent="0.3">
      <c r="A16" s="83">
        <v>3</v>
      </c>
      <c r="B16" s="62" t="s">
        <v>110</v>
      </c>
      <c r="C16" s="52" t="s">
        <v>166</v>
      </c>
      <c r="D16" s="51" t="s">
        <v>111</v>
      </c>
      <c r="E16" s="53"/>
    </row>
    <row r="17" spans="1:8" s="1" customFormat="1" ht="20.100000000000001" customHeight="1" x14ac:dyDescent="0.3">
      <c r="A17" s="84"/>
      <c r="B17" s="54" t="s">
        <v>98</v>
      </c>
      <c r="C17" s="55" t="s">
        <v>99</v>
      </c>
      <c r="D17" s="54" t="s">
        <v>100</v>
      </c>
      <c r="E17" s="56"/>
      <c r="H17" s="7"/>
    </row>
    <row r="18" spans="1:8" s="1" customFormat="1" ht="20.100000000000001" customHeight="1" x14ac:dyDescent="0.3">
      <c r="A18" s="84"/>
      <c r="B18" s="54" t="s">
        <v>162</v>
      </c>
      <c r="C18" s="55" t="s">
        <v>167</v>
      </c>
      <c r="D18" s="54" t="s">
        <v>164</v>
      </c>
      <c r="E18" s="56"/>
      <c r="H18" s="7"/>
    </row>
    <row r="19" spans="1:8" s="1" customFormat="1" ht="20.100000000000001" customHeight="1" x14ac:dyDescent="0.3">
      <c r="A19" s="84"/>
      <c r="B19" s="54" t="s">
        <v>163</v>
      </c>
      <c r="C19" s="55" t="s">
        <v>168</v>
      </c>
      <c r="D19" s="54" t="s">
        <v>165</v>
      </c>
      <c r="E19" s="56"/>
      <c r="H19" s="7"/>
    </row>
    <row r="20" spans="1:8" s="1" customFormat="1" ht="20.100000000000001" customHeight="1" x14ac:dyDescent="0.3">
      <c r="A20" s="85"/>
      <c r="B20" s="57"/>
      <c r="C20" s="58"/>
      <c r="D20" s="57"/>
      <c r="E20" s="59"/>
      <c r="H20" s="7"/>
    </row>
    <row r="21" spans="1:8" ht="20.100000000000001" customHeight="1" x14ac:dyDescent="0.3">
      <c r="A21" s="83">
        <v>4</v>
      </c>
      <c r="B21" s="51" t="s">
        <v>96</v>
      </c>
      <c r="C21" s="52" t="s">
        <v>198</v>
      </c>
      <c r="D21" s="51" t="s">
        <v>97</v>
      </c>
      <c r="E21" s="53"/>
    </row>
    <row r="22" spans="1:8" s="1" customFormat="1" ht="20.100000000000001" customHeight="1" x14ac:dyDescent="0.3">
      <c r="A22" s="84"/>
      <c r="B22" s="54" t="s">
        <v>196</v>
      </c>
      <c r="C22" s="55" t="s">
        <v>199</v>
      </c>
      <c r="D22" s="54" t="s">
        <v>194</v>
      </c>
      <c r="E22" s="56"/>
      <c r="H22" s="7"/>
    </row>
    <row r="23" spans="1:8" s="1" customFormat="1" ht="20.100000000000001" customHeight="1" x14ac:dyDescent="0.3">
      <c r="A23" s="84"/>
      <c r="B23" s="54" t="s">
        <v>197</v>
      </c>
      <c r="C23" s="55" t="s">
        <v>200</v>
      </c>
      <c r="D23" s="54" t="s">
        <v>195</v>
      </c>
      <c r="E23" s="56"/>
      <c r="H23" s="7"/>
    </row>
    <row r="24" spans="1:8" s="1" customFormat="1" ht="20.100000000000001" customHeight="1" x14ac:dyDescent="0.3">
      <c r="A24" s="84"/>
      <c r="B24" s="54"/>
      <c r="C24" s="55"/>
      <c r="D24" s="54"/>
      <c r="E24" s="56"/>
      <c r="H24" s="7"/>
    </row>
    <row r="25" spans="1:8" s="1" customFormat="1" ht="20.100000000000001" customHeight="1" x14ac:dyDescent="0.3">
      <c r="A25" s="85"/>
      <c r="B25" s="57"/>
      <c r="C25" s="58"/>
      <c r="D25" s="57"/>
      <c r="E25" s="59"/>
      <c r="H25" s="7"/>
    </row>
    <row r="26" spans="1:8" ht="20.100000000000001" customHeight="1" x14ac:dyDescent="0.3">
      <c r="A26" s="83">
        <v>5</v>
      </c>
      <c r="B26" s="51" t="s">
        <v>475</v>
      </c>
      <c r="C26" s="52" t="s">
        <v>479</v>
      </c>
      <c r="D26" s="51" t="s">
        <v>477</v>
      </c>
      <c r="E26" s="53"/>
    </row>
    <row r="27" spans="1:8" s="1" customFormat="1" ht="20.100000000000001" customHeight="1" x14ac:dyDescent="0.3">
      <c r="A27" s="84"/>
      <c r="B27" s="54" t="s">
        <v>476</v>
      </c>
      <c r="C27" s="55" t="s">
        <v>480</v>
      </c>
      <c r="D27" s="54" t="s">
        <v>478</v>
      </c>
      <c r="E27" s="56"/>
      <c r="H27" s="7"/>
    </row>
    <row r="28" spans="1:8" s="1" customFormat="1" ht="20.100000000000001" customHeight="1" x14ac:dyDescent="0.3">
      <c r="A28" s="84"/>
      <c r="B28" s="68"/>
      <c r="C28" s="69"/>
      <c r="D28" s="68"/>
      <c r="E28" s="70"/>
    </row>
    <row r="29" spans="1:8" s="1" customFormat="1" ht="20.100000000000001" customHeight="1" x14ac:dyDescent="0.3">
      <c r="A29" s="84"/>
      <c r="B29" s="68"/>
      <c r="C29" s="69"/>
      <c r="D29" s="68"/>
      <c r="E29" s="70"/>
      <c r="H29" s="7"/>
    </row>
    <row r="30" spans="1:8" s="1" customFormat="1" ht="20.100000000000001" customHeight="1" x14ac:dyDescent="0.3">
      <c r="A30" s="85"/>
      <c r="B30" s="71"/>
      <c r="C30" s="72"/>
      <c r="D30" s="71"/>
      <c r="E30" s="73"/>
    </row>
    <row r="31" spans="1:8" s="1" customFormat="1" ht="20.100000000000001" customHeight="1" x14ac:dyDescent="0.3">
      <c r="A31" s="83">
        <v>6</v>
      </c>
      <c r="B31" s="74" t="s">
        <v>222</v>
      </c>
      <c r="C31" s="75" t="s">
        <v>227</v>
      </c>
      <c r="D31" s="74" t="s">
        <v>225</v>
      </c>
      <c r="E31" s="76"/>
      <c r="H31" s="8"/>
    </row>
    <row r="32" spans="1:8" s="1" customFormat="1" ht="20.100000000000001" customHeight="1" x14ac:dyDescent="0.3">
      <c r="A32" s="84"/>
      <c r="B32" s="68" t="s">
        <v>224</v>
      </c>
      <c r="C32" s="69" t="s">
        <v>228</v>
      </c>
      <c r="D32" s="68" t="s">
        <v>226</v>
      </c>
      <c r="E32" s="70"/>
      <c r="H32" s="8"/>
    </row>
    <row r="33" spans="1:8" s="1" customFormat="1" ht="20.100000000000001" customHeight="1" x14ac:dyDescent="0.3">
      <c r="A33" s="84"/>
      <c r="B33" s="68"/>
      <c r="C33" s="69"/>
      <c r="D33" s="68"/>
      <c r="E33" s="70"/>
      <c r="H33" s="8"/>
    </row>
    <row r="34" spans="1:8" s="1" customFormat="1" ht="20.100000000000001" customHeight="1" x14ac:dyDescent="0.3">
      <c r="A34" s="84"/>
      <c r="B34" s="68"/>
      <c r="C34" s="69"/>
      <c r="D34" s="68"/>
      <c r="E34" s="70"/>
      <c r="H34" s="9"/>
    </row>
    <row r="35" spans="1:8" s="1" customFormat="1" ht="20.100000000000001" customHeight="1" x14ac:dyDescent="0.3">
      <c r="A35" s="85"/>
      <c r="B35" s="71"/>
      <c r="C35" s="72"/>
      <c r="D35" s="71"/>
      <c r="E35" s="73"/>
    </row>
    <row r="36" spans="1:8" s="1" customFormat="1" ht="20.100000000000001" customHeight="1" x14ac:dyDescent="0.3">
      <c r="A36" s="83">
        <v>7</v>
      </c>
      <c r="B36" s="74" t="s">
        <v>301</v>
      </c>
      <c r="C36" s="75" t="s">
        <v>306</v>
      </c>
      <c r="D36" s="74" t="s">
        <v>304</v>
      </c>
      <c r="E36" s="76"/>
      <c r="H36" s="8"/>
    </row>
    <row r="37" spans="1:8" s="1" customFormat="1" ht="20.100000000000001" customHeight="1" x14ac:dyDescent="0.3">
      <c r="A37" s="84"/>
      <c r="B37" s="68" t="s">
        <v>303</v>
      </c>
      <c r="C37" s="69" t="s">
        <v>307</v>
      </c>
      <c r="D37" s="68" t="s">
        <v>305</v>
      </c>
      <c r="E37" s="70"/>
      <c r="H37" s="8"/>
    </row>
    <row r="38" spans="1:8" s="1" customFormat="1" ht="20.100000000000001" customHeight="1" x14ac:dyDescent="0.3">
      <c r="A38" s="84"/>
      <c r="B38" s="68"/>
      <c r="C38" s="69"/>
      <c r="D38" s="68"/>
      <c r="E38" s="70"/>
      <c r="H38" s="8"/>
    </row>
    <row r="39" spans="1:8" s="1" customFormat="1" ht="20.100000000000001" customHeight="1" x14ac:dyDescent="0.3">
      <c r="A39" s="84"/>
      <c r="B39" s="68"/>
      <c r="C39" s="69"/>
      <c r="D39" s="68"/>
      <c r="E39" s="70"/>
      <c r="H39" s="9"/>
    </row>
    <row r="40" spans="1:8" s="1" customFormat="1" ht="20.100000000000001" customHeight="1" x14ac:dyDescent="0.3">
      <c r="A40" s="85"/>
      <c r="B40" s="71"/>
      <c r="C40" s="72"/>
      <c r="D40" s="71"/>
      <c r="E40" s="73"/>
    </row>
    <row r="41" spans="1:8" s="1" customFormat="1" ht="20.100000000000001" customHeight="1" x14ac:dyDescent="0.3">
      <c r="A41" s="83">
        <v>8</v>
      </c>
      <c r="B41" s="74" t="s">
        <v>531</v>
      </c>
      <c r="C41" s="75" t="s">
        <v>541</v>
      </c>
      <c r="D41" s="74" t="s">
        <v>537</v>
      </c>
      <c r="E41" s="76"/>
      <c r="H41" s="8"/>
    </row>
    <row r="42" spans="1:8" s="1" customFormat="1" ht="20.100000000000001" customHeight="1" x14ac:dyDescent="0.3">
      <c r="A42" s="84"/>
      <c r="B42" s="68" t="s">
        <v>533</v>
      </c>
      <c r="C42" s="69" t="s">
        <v>542</v>
      </c>
      <c r="D42" s="68" t="s">
        <v>538</v>
      </c>
      <c r="E42" s="70"/>
      <c r="H42" s="8"/>
    </row>
    <row r="43" spans="1:8" s="1" customFormat="1" ht="20.100000000000001" customHeight="1" x14ac:dyDescent="0.3">
      <c r="A43" s="84"/>
      <c r="B43" s="68" t="s">
        <v>534</v>
      </c>
      <c r="C43" s="69" t="s">
        <v>543</v>
      </c>
      <c r="D43" s="68" t="s">
        <v>539</v>
      </c>
      <c r="E43" s="70"/>
      <c r="H43" s="8"/>
    </row>
    <row r="44" spans="1:8" s="1" customFormat="1" ht="20.100000000000001" customHeight="1" x14ac:dyDescent="0.3">
      <c r="A44" s="84"/>
      <c r="B44" s="68" t="s">
        <v>536</v>
      </c>
      <c r="C44" s="69" t="s">
        <v>544</v>
      </c>
      <c r="D44" s="68" t="s">
        <v>540</v>
      </c>
      <c r="E44" s="70"/>
      <c r="H44" s="9"/>
    </row>
    <row r="45" spans="1:8" s="1" customFormat="1" ht="20.100000000000001" customHeight="1" x14ac:dyDescent="0.3">
      <c r="A45" s="85"/>
      <c r="B45" s="77"/>
      <c r="C45" s="78"/>
      <c r="D45" s="77"/>
      <c r="E45" s="73"/>
    </row>
    <row r="46" spans="1:8" s="1" customFormat="1" ht="20.100000000000001" customHeight="1" x14ac:dyDescent="0.3">
      <c r="A46" s="83">
        <v>9</v>
      </c>
      <c r="B46" s="74" t="s">
        <v>388</v>
      </c>
      <c r="C46" s="75" t="s">
        <v>393</v>
      </c>
      <c r="D46" s="74" t="s">
        <v>391</v>
      </c>
      <c r="E46" s="76"/>
      <c r="H46" s="10"/>
    </row>
    <row r="47" spans="1:8" s="1" customFormat="1" ht="20.100000000000001" customHeight="1" x14ac:dyDescent="0.3">
      <c r="A47" s="84"/>
      <c r="B47" s="68" t="s">
        <v>390</v>
      </c>
      <c r="C47" s="69" t="s">
        <v>394</v>
      </c>
      <c r="D47" s="68" t="s">
        <v>392</v>
      </c>
      <c r="E47" s="70"/>
      <c r="H47" s="10"/>
    </row>
    <row r="48" spans="1:8" s="1" customFormat="1" ht="20.100000000000001" customHeight="1" x14ac:dyDescent="0.3">
      <c r="A48" s="84"/>
      <c r="B48" s="68"/>
      <c r="C48" s="69"/>
      <c r="D48" s="68"/>
      <c r="E48" s="70"/>
      <c r="H48" s="10"/>
    </row>
    <row r="49" spans="1:8" s="1" customFormat="1" ht="20.100000000000001" customHeight="1" x14ac:dyDescent="0.3">
      <c r="A49" s="84"/>
      <c r="B49" s="68"/>
      <c r="C49" s="69"/>
      <c r="D49" s="68"/>
      <c r="E49" s="70"/>
    </row>
    <row r="50" spans="1:8" s="1" customFormat="1" ht="20.100000000000001" customHeight="1" x14ac:dyDescent="0.3">
      <c r="A50" s="85"/>
      <c r="B50" s="71"/>
      <c r="C50" s="72"/>
      <c r="D50" s="71"/>
      <c r="E50" s="73"/>
    </row>
    <row r="51" spans="1:8" s="1" customFormat="1" ht="20.100000000000001" customHeight="1" x14ac:dyDescent="0.3">
      <c r="A51" s="83">
        <v>10</v>
      </c>
      <c r="B51" s="74" t="s">
        <v>255</v>
      </c>
      <c r="C51" s="75" t="s">
        <v>261</v>
      </c>
      <c r="D51" s="74" t="s">
        <v>258</v>
      </c>
      <c r="E51" s="76"/>
    </row>
    <row r="52" spans="1:8" s="1" customFormat="1" ht="20.100000000000001" customHeight="1" x14ac:dyDescent="0.3">
      <c r="A52" s="84"/>
      <c r="B52" s="68" t="s">
        <v>256</v>
      </c>
      <c r="C52" s="69" t="s">
        <v>262</v>
      </c>
      <c r="D52" s="68" t="s">
        <v>259</v>
      </c>
      <c r="E52" s="70"/>
    </row>
    <row r="53" spans="1:8" s="1" customFormat="1" ht="20.100000000000001" customHeight="1" x14ac:dyDescent="0.3">
      <c r="A53" s="84"/>
      <c r="B53" s="68" t="s">
        <v>257</v>
      </c>
      <c r="C53" s="69" t="s">
        <v>263</v>
      </c>
      <c r="D53" s="68" t="s">
        <v>260</v>
      </c>
      <c r="E53" s="70"/>
    </row>
    <row r="54" spans="1:8" s="1" customFormat="1" ht="20.100000000000001" customHeight="1" x14ac:dyDescent="0.3">
      <c r="A54" s="84"/>
      <c r="B54" s="68"/>
      <c r="C54" s="69"/>
      <c r="D54" s="68"/>
      <c r="E54" s="70"/>
      <c r="H54" s="7"/>
    </row>
    <row r="55" spans="1:8" s="1" customFormat="1" ht="20.100000000000001" customHeight="1" x14ac:dyDescent="0.3">
      <c r="A55" s="85"/>
      <c r="B55" s="71"/>
      <c r="C55" s="72"/>
      <c r="D55" s="71"/>
      <c r="E55" s="73"/>
    </row>
    <row r="56" spans="1:8" s="1" customFormat="1" ht="20.100000000000001" customHeight="1" x14ac:dyDescent="0.3">
      <c r="A56" s="83">
        <v>11</v>
      </c>
      <c r="B56" s="74" t="s">
        <v>414</v>
      </c>
      <c r="C56" s="75" t="s">
        <v>424</v>
      </c>
      <c r="D56" s="74" t="s">
        <v>420</v>
      </c>
      <c r="E56" s="76"/>
      <c r="H56" s="8"/>
    </row>
    <row r="57" spans="1:8" s="1" customFormat="1" ht="20.100000000000001" customHeight="1" x14ac:dyDescent="0.3">
      <c r="A57" s="84"/>
      <c r="B57" s="68" t="s">
        <v>415</v>
      </c>
      <c r="C57" s="69" t="s">
        <v>425</v>
      </c>
      <c r="D57" s="68" t="s">
        <v>421</v>
      </c>
      <c r="E57" s="70"/>
      <c r="H57" s="8"/>
    </row>
    <row r="58" spans="1:8" s="1" customFormat="1" ht="20.100000000000001" customHeight="1" x14ac:dyDescent="0.3">
      <c r="A58" s="84"/>
      <c r="B58" s="68" t="s">
        <v>417</v>
      </c>
      <c r="C58" s="69" t="s">
        <v>426</v>
      </c>
      <c r="D58" s="68" t="s">
        <v>422</v>
      </c>
      <c r="E58" s="70"/>
      <c r="H58" s="8"/>
    </row>
    <row r="59" spans="1:8" s="1" customFormat="1" ht="20.100000000000001" customHeight="1" x14ac:dyDescent="0.3">
      <c r="A59" s="84"/>
      <c r="B59" s="68" t="s">
        <v>419</v>
      </c>
      <c r="C59" s="69" t="s">
        <v>427</v>
      </c>
      <c r="D59" s="68" t="s">
        <v>423</v>
      </c>
      <c r="E59" s="70"/>
      <c r="H59" s="9"/>
    </row>
    <row r="60" spans="1:8" s="1" customFormat="1" ht="20.100000000000001" customHeight="1" x14ac:dyDescent="0.3">
      <c r="A60" s="85"/>
      <c r="B60" s="71"/>
      <c r="C60" s="72"/>
      <c r="D60" s="71"/>
      <c r="E60" s="73"/>
    </row>
    <row r="61" spans="1:8" s="1" customFormat="1" ht="20.100000000000001" customHeight="1" x14ac:dyDescent="0.3">
      <c r="A61" s="83">
        <v>12</v>
      </c>
      <c r="B61" s="74" t="s">
        <v>326</v>
      </c>
      <c r="C61" s="75" t="s">
        <v>336</v>
      </c>
      <c r="D61" s="74" t="s">
        <v>332</v>
      </c>
      <c r="E61" s="76"/>
      <c r="H61" s="10"/>
    </row>
    <row r="62" spans="1:8" s="1" customFormat="1" ht="20.100000000000001" customHeight="1" x14ac:dyDescent="0.3">
      <c r="A62" s="84"/>
      <c r="B62" s="68" t="s">
        <v>328</v>
      </c>
      <c r="C62" s="69" t="s">
        <v>337</v>
      </c>
      <c r="D62" s="68" t="s">
        <v>333</v>
      </c>
      <c r="E62" s="70"/>
      <c r="H62" s="10"/>
    </row>
    <row r="63" spans="1:8" s="1" customFormat="1" ht="20.100000000000001" customHeight="1" x14ac:dyDescent="0.3">
      <c r="A63" s="84"/>
      <c r="B63" s="68" t="s">
        <v>330</v>
      </c>
      <c r="C63" s="69" t="s">
        <v>338</v>
      </c>
      <c r="D63" s="68" t="s">
        <v>334</v>
      </c>
      <c r="E63" s="70"/>
      <c r="H63" s="10"/>
    </row>
    <row r="64" spans="1:8" s="1" customFormat="1" ht="20.100000000000001" customHeight="1" x14ac:dyDescent="0.3">
      <c r="A64" s="84"/>
      <c r="B64" s="68" t="s">
        <v>331</v>
      </c>
      <c r="C64" s="69" t="s">
        <v>339</v>
      </c>
      <c r="D64" s="68" t="s">
        <v>335</v>
      </c>
      <c r="E64" s="70"/>
      <c r="H64" s="7"/>
    </row>
    <row r="65" spans="1:8" s="1" customFormat="1" ht="20.100000000000001" customHeight="1" x14ac:dyDescent="0.3">
      <c r="A65" s="85"/>
      <c r="B65" s="71"/>
      <c r="C65" s="72"/>
      <c r="D65" s="71"/>
      <c r="E65" s="73"/>
    </row>
    <row r="66" spans="1:8" s="1" customFormat="1" ht="20.100000000000001" customHeight="1" x14ac:dyDescent="0.3">
      <c r="A66" s="83">
        <v>13</v>
      </c>
      <c r="B66" s="74" t="s">
        <v>446</v>
      </c>
      <c r="C66" s="75" t="s">
        <v>453</v>
      </c>
      <c r="D66" s="79" t="s">
        <v>450</v>
      </c>
      <c r="E66" s="76"/>
      <c r="H66" s="8"/>
    </row>
    <row r="67" spans="1:8" s="1" customFormat="1" ht="20.100000000000001" customHeight="1" x14ac:dyDescent="0.3">
      <c r="A67" s="84"/>
      <c r="B67" s="68" t="s">
        <v>447</v>
      </c>
      <c r="C67" s="69" t="s">
        <v>454</v>
      </c>
      <c r="D67" s="80" t="s">
        <v>451</v>
      </c>
      <c r="E67" s="70"/>
      <c r="H67" s="8"/>
    </row>
    <row r="68" spans="1:8" s="1" customFormat="1" ht="20.100000000000001" customHeight="1" x14ac:dyDescent="0.3">
      <c r="A68" s="84"/>
      <c r="B68" s="68" t="s">
        <v>449</v>
      </c>
      <c r="C68" s="69" t="s">
        <v>455</v>
      </c>
      <c r="D68" s="80" t="s">
        <v>452</v>
      </c>
      <c r="E68" s="70"/>
      <c r="H68" s="8"/>
    </row>
    <row r="69" spans="1:8" s="1" customFormat="1" ht="20.100000000000001" customHeight="1" x14ac:dyDescent="0.3">
      <c r="A69" s="84"/>
      <c r="B69" s="68"/>
      <c r="C69" s="69"/>
      <c r="D69" s="80"/>
      <c r="E69" s="70"/>
      <c r="H69" s="9"/>
    </row>
    <row r="70" spans="1:8" s="1" customFormat="1" ht="20.100000000000001" customHeight="1" x14ac:dyDescent="0.3">
      <c r="A70" s="85"/>
      <c r="B70" s="71"/>
      <c r="C70" s="72"/>
      <c r="D70" s="81"/>
      <c r="E70" s="73"/>
    </row>
    <row r="71" spans="1:8" s="1" customFormat="1" ht="20.100000000000001" customHeight="1" x14ac:dyDescent="0.3">
      <c r="A71" s="83">
        <v>14</v>
      </c>
      <c r="B71" s="74" t="s">
        <v>284</v>
      </c>
      <c r="C71" s="75" t="s">
        <v>291</v>
      </c>
      <c r="D71" s="74" t="s">
        <v>288</v>
      </c>
      <c r="E71" s="76"/>
      <c r="H71" s="8"/>
    </row>
    <row r="72" spans="1:8" s="1" customFormat="1" ht="20.100000000000001" customHeight="1" x14ac:dyDescent="0.3">
      <c r="A72" s="84"/>
      <c r="B72" s="68" t="s">
        <v>286</v>
      </c>
      <c r="C72" s="69" t="s">
        <v>292</v>
      </c>
      <c r="D72" s="68" t="s">
        <v>289</v>
      </c>
      <c r="E72" s="70"/>
      <c r="H72" s="8"/>
    </row>
    <row r="73" spans="1:8" s="1" customFormat="1" ht="20.100000000000001" customHeight="1" x14ac:dyDescent="0.3">
      <c r="A73" s="84"/>
      <c r="B73" s="68" t="s">
        <v>287</v>
      </c>
      <c r="C73" s="69" t="s">
        <v>293</v>
      </c>
      <c r="D73" s="68" t="s">
        <v>290</v>
      </c>
      <c r="E73" s="70"/>
      <c r="H73" s="8"/>
    </row>
    <row r="74" spans="1:8" s="1" customFormat="1" ht="20.100000000000001" customHeight="1" x14ac:dyDescent="0.3">
      <c r="A74" s="84"/>
      <c r="B74" s="68"/>
      <c r="C74" s="69"/>
      <c r="D74" s="68"/>
      <c r="E74" s="70"/>
      <c r="H74" s="9"/>
    </row>
    <row r="75" spans="1:8" s="1" customFormat="1" ht="20.100000000000001" customHeight="1" x14ac:dyDescent="0.3">
      <c r="A75" s="85"/>
      <c r="B75" s="71"/>
      <c r="C75" s="72"/>
      <c r="D75" s="71"/>
      <c r="E75" s="73"/>
    </row>
    <row r="76" spans="1:8" s="1" customFormat="1" ht="20.100000000000001" customHeight="1" x14ac:dyDescent="0.3">
      <c r="A76" s="83">
        <v>15</v>
      </c>
      <c r="B76" s="74" t="s">
        <v>499</v>
      </c>
      <c r="C76" s="75" t="s">
        <v>510</v>
      </c>
      <c r="D76" s="74" t="s">
        <v>506</v>
      </c>
      <c r="E76" s="76"/>
      <c r="H76" s="8"/>
    </row>
    <row r="77" spans="1:8" s="1" customFormat="1" ht="20.100000000000001" customHeight="1" x14ac:dyDescent="0.3">
      <c r="A77" s="84"/>
      <c r="B77" s="68" t="s">
        <v>501</v>
      </c>
      <c r="C77" s="69" t="s">
        <v>511</v>
      </c>
      <c r="D77" s="68" t="s">
        <v>507</v>
      </c>
      <c r="E77" s="70"/>
      <c r="H77" s="8"/>
    </row>
    <row r="78" spans="1:8" s="1" customFormat="1" ht="20.100000000000001" customHeight="1" x14ac:dyDescent="0.3">
      <c r="A78" s="84"/>
      <c r="B78" s="68" t="s">
        <v>503</v>
      </c>
      <c r="C78" s="69" t="s">
        <v>512</v>
      </c>
      <c r="D78" s="68" t="s">
        <v>508</v>
      </c>
      <c r="E78" s="70"/>
      <c r="H78" s="8"/>
    </row>
    <row r="79" spans="1:8" s="1" customFormat="1" ht="20.100000000000001" customHeight="1" x14ac:dyDescent="0.3">
      <c r="A79" s="84"/>
      <c r="B79" s="68" t="s">
        <v>505</v>
      </c>
      <c r="C79" s="69" t="s">
        <v>513</v>
      </c>
      <c r="D79" s="68" t="s">
        <v>509</v>
      </c>
      <c r="E79" s="70"/>
      <c r="H79" s="9"/>
    </row>
    <row r="80" spans="1:8" s="1" customFormat="1" ht="20.100000000000001" customHeight="1" x14ac:dyDescent="0.3">
      <c r="A80" s="85"/>
      <c r="B80" s="71"/>
      <c r="C80" s="72"/>
      <c r="D80" s="71"/>
      <c r="E80" s="73"/>
    </row>
    <row r="81" spans="1:8" s="1" customFormat="1" ht="20.100000000000001" customHeight="1" x14ac:dyDescent="0.3">
      <c r="A81" s="83">
        <v>16</v>
      </c>
      <c r="B81" s="74" t="s">
        <v>360</v>
      </c>
      <c r="C81" s="75" t="s">
        <v>367</v>
      </c>
      <c r="D81" s="74" t="s">
        <v>364</v>
      </c>
      <c r="E81" s="76"/>
      <c r="H81" s="8"/>
    </row>
    <row r="82" spans="1:8" s="1" customFormat="1" ht="20.100000000000001" customHeight="1" x14ac:dyDescent="0.3">
      <c r="A82" s="84"/>
      <c r="B82" s="68" t="s">
        <v>361</v>
      </c>
      <c r="C82" s="69" t="s">
        <v>368</v>
      </c>
      <c r="D82" s="68" t="s">
        <v>365</v>
      </c>
      <c r="E82" s="70"/>
      <c r="H82" s="8"/>
    </row>
    <row r="83" spans="1:8" s="1" customFormat="1" ht="20.100000000000001" customHeight="1" x14ac:dyDescent="0.3">
      <c r="A83" s="84"/>
      <c r="B83" s="68" t="s">
        <v>363</v>
      </c>
      <c r="C83" s="69" t="s">
        <v>369</v>
      </c>
      <c r="D83" s="68" t="s">
        <v>366</v>
      </c>
      <c r="E83" s="70"/>
      <c r="H83" s="8"/>
    </row>
    <row r="84" spans="1:8" s="1" customFormat="1" ht="20.100000000000001" customHeight="1" x14ac:dyDescent="0.3">
      <c r="A84" s="84"/>
      <c r="B84" s="68"/>
      <c r="C84" s="69"/>
      <c r="D84" s="68"/>
      <c r="E84" s="70"/>
      <c r="H84" s="9"/>
    </row>
    <row r="85" spans="1:8" s="1" customFormat="1" ht="20.100000000000001" customHeight="1" x14ac:dyDescent="0.3">
      <c r="A85" s="85"/>
      <c r="B85" s="71"/>
      <c r="C85" s="72"/>
      <c r="D85" s="71"/>
      <c r="E85" s="73"/>
    </row>
    <row r="86" spans="1:8" s="1" customFormat="1" ht="20.100000000000001" customHeight="1" x14ac:dyDescent="0.3">
      <c r="A86" s="83">
        <v>17</v>
      </c>
      <c r="B86" s="74" t="s">
        <v>562</v>
      </c>
      <c r="C86" s="75" t="s">
        <v>572</v>
      </c>
      <c r="D86" s="74" t="s">
        <v>568</v>
      </c>
      <c r="E86" s="76"/>
      <c r="H86" s="8"/>
    </row>
    <row r="87" spans="1:8" s="1" customFormat="1" ht="20.100000000000001" customHeight="1" x14ac:dyDescent="0.3">
      <c r="A87" s="84"/>
      <c r="B87" s="68" t="s">
        <v>563</v>
      </c>
      <c r="C87" s="69" t="s">
        <v>573</v>
      </c>
      <c r="D87" s="82" t="s">
        <v>569</v>
      </c>
      <c r="E87" s="70"/>
      <c r="H87" s="8"/>
    </row>
    <row r="88" spans="1:8" s="1" customFormat="1" ht="20.100000000000001" customHeight="1" x14ac:dyDescent="0.3">
      <c r="A88" s="84"/>
      <c r="B88" s="68" t="s">
        <v>565</v>
      </c>
      <c r="C88" s="69" t="s">
        <v>574</v>
      </c>
      <c r="D88" s="68" t="s">
        <v>570</v>
      </c>
      <c r="E88" s="70"/>
      <c r="H88" s="8"/>
    </row>
    <row r="89" spans="1:8" s="1" customFormat="1" ht="20.100000000000001" customHeight="1" x14ac:dyDescent="0.3">
      <c r="A89" s="84"/>
      <c r="B89" s="68" t="s">
        <v>567</v>
      </c>
      <c r="C89" s="69" t="s">
        <v>575</v>
      </c>
      <c r="D89" s="68" t="s">
        <v>571</v>
      </c>
      <c r="E89" s="70"/>
      <c r="H89" s="9"/>
    </row>
    <row r="90" spans="1:8" s="1" customFormat="1" ht="20.100000000000001" customHeight="1" x14ac:dyDescent="0.3">
      <c r="A90" s="85"/>
      <c r="B90" s="71"/>
      <c r="C90" s="72"/>
      <c r="D90" s="71"/>
      <c r="E90" s="73"/>
    </row>
    <row r="91" spans="1:8" s="1" customFormat="1" ht="20.100000000000001" customHeight="1" x14ac:dyDescent="0.3">
      <c r="A91" s="83">
        <v>18</v>
      </c>
      <c r="B91" s="74"/>
      <c r="C91" s="75"/>
      <c r="D91" s="74"/>
      <c r="E91" s="76"/>
    </row>
    <row r="92" spans="1:8" s="1" customFormat="1" ht="20.100000000000001" customHeight="1" x14ac:dyDescent="0.3">
      <c r="A92" s="84"/>
      <c r="B92" s="68"/>
      <c r="C92" s="69"/>
      <c r="D92" s="68"/>
      <c r="E92" s="70"/>
    </row>
    <row r="93" spans="1:8" s="1" customFormat="1" ht="20.100000000000001" customHeight="1" x14ac:dyDescent="0.3">
      <c r="A93" s="84"/>
      <c r="B93" s="68"/>
      <c r="C93" s="69"/>
      <c r="D93" s="68"/>
      <c r="E93" s="70"/>
    </row>
    <row r="94" spans="1:8" s="1" customFormat="1" ht="20.100000000000001" customHeight="1" x14ac:dyDescent="0.3">
      <c r="A94" s="84"/>
      <c r="B94" s="68"/>
      <c r="C94" s="69"/>
      <c r="D94" s="68"/>
      <c r="E94" s="70"/>
    </row>
    <row r="95" spans="1:8" s="1" customFormat="1" ht="20.100000000000001" customHeight="1" x14ac:dyDescent="0.3">
      <c r="A95" s="85"/>
      <c r="B95" s="71"/>
      <c r="C95" s="72"/>
      <c r="D95" s="71"/>
      <c r="E95" s="73"/>
    </row>
    <row r="96" spans="1:8" s="1" customFormat="1" ht="20.100000000000001" customHeight="1" x14ac:dyDescent="0.3">
      <c r="A96" s="83">
        <v>19</v>
      </c>
      <c r="B96" s="74"/>
      <c r="C96" s="75"/>
      <c r="D96" s="74"/>
      <c r="E96" s="76"/>
    </row>
    <row r="97" spans="1:5" s="1" customFormat="1" ht="20.100000000000001" customHeight="1" x14ac:dyDescent="0.3">
      <c r="A97" s="84"/>
      <c r="B97" s="68"/>
      <c r="C97" s="69"/>
      <c r="D97" s="68"/>
      <c r="E97" s="70"/>
    </row>
    <row r="98" spans="1:5" s="1" customFormat="1" ht="20.100000000000001" customHeight="1" x14ac:dyDescent="0.3">
      <c r="A98" s="84"/>
      <c r="B98" s="68"/>
      <c r="C98" s="69"/>
      <c r="D98" s="68"/>
      <c r="E98" s="70"/>
    </row>
    <row r="99" spans="1:5" s="1" customFormat="1" ht="20.100000000000001" customHeight="1" x14ac:dyDescent="0.3">
      <c r="A99" s="84"/>
      <c r="B99" s="68"/>
      <c r="C99" s="69"/>
      <c r="D99" s="68"/>
      <c r="E99" s="70"/>
    </row>
    <row r="100" spans="1:5" s="1" customFormat="1" ht="20.100000000000001" customHeight="1" x14ac:dyDescent="0.3">
      <c r="A100" s="85"/>
      <c r="B100" s="71"/>
      <c r="C100" s="72"/>
      <c r="D100" s="71"/>
      <c r="E100" s="73"/>
    </row>
    <row r="101" spans="1:5" s="1" customFormat="1" ht="20.100000000000001" customHeight="1" x14ac:dyDescent="0.3">
      <c r="A101" s="83">
        <v>20</v>
      </c>
      <c r="B101" s="74"/>
      <c r="C101" s="75"/>
      <c r="D101" s="74"/>
      <c r="E101" s="76"/>
    </row>
    <row r="102" spans="1:5" s="1" customFormat="1" ht="20.100000000000001" customHeight="1" x14ac:dyDescent="0.3">
      <c r="A102" s="84"/>
      <c r="B102" s="68"/>
      <c r="C102" s="69"/>
      <c r="D102" s="68"/>
      <c r="E102" s="70"/>
    </row>
    <row r="103" spans="1:5" s="1" customFormat="1" ht="20.100000000000001" customHeight="1" x14ac:dyDescent="0.3">
      <c r="A103" s="84"/>
      <c r="B103" s="68"/>
      <c r="C103" s="69"/>
      <c r="D103" s="68"/>
      <c r="E103" s="70"/>
    </row>
    <row r="104" spans="1:5" s="1" customFormat="1" ht="20.100000000000001" customHeight="1" x14ac:dyDescent="0.3">
      <c r="A104" s="84"/>
      <c r="B104" s="68"/>
      <c r="C104" s="69"/>
      <c r="D104" s="68"/>
      <c r="E104" s="70"/>
    </row>
    <row r="105" spans="1:5" s="1" customFormat="1" ht="20.100000000000001" customHeight="1" x14ac:dyDescent="0.3">
      <c r="A105" s="85"/>
      <c r="B105" s="71"/>
      <c r="C105" s="72"/>
      <c r="D105" s="71"/>
      <c r="E105" s="73"/>
    </row>
    <row r="106" spans="1:5" s="1" customFormat="1" ht="20.100000000000001" customHeight="1" x14ac:dyDescent="0.3">
      <c r="A106" s="83">
        <v>21</v>
      </c>
      <c r="B106" s="74"/>
      <c r="C106" s="75"/>
      <c r="D106" s="74"/>
      <c r="E106" s="76"/>
    </row>
    <row r="107" spans="1:5" s="1" customFormat="1" ht="20.100000000000001" customHeight="1" x14ac:dyDescent="0.3">
      <c r="A107" s="84"/>
      <c r="B107" s="68"/>
      <c r="C107" s="69"/>
      <c r="D107" s="68"/>
      <c r="E107" s="70"/>
    </row>
    <row r="108" spans="1:5" s="1" customFormat="1" ht="20.100000000000001" customHeight="1" x14ac:dyDescent="0.3">
      <c r="A108" s="84"/>
      <c r="B108" s="68"/>
      <c r="C108" s="69"/>
      <c r="D108" s="68"/>
      <c r="E108" s="70"/>
    </row>
    <row r="109" spans="1:5" s="1" customFormat="1" ht="20.100000000000001" customHeight="1" x14ac:dyDescent="0.3">
      <c r="A109" s="84"/>
      <c r="B109" s="68"/>
      <c r="C109" s="69"/>
      <c r="D109" s="68"/>
      <c r="E109" s="70"/>
    </row>
    <row r="110" spans="1:5" s="1" customFormat="1" ht="20.100000000000001" customHeight="1" x14ac:dyDescent="0.3">
      <c r="A110" s="85"/>
      <c r="B110" s="71"/>
      <c r="C110" s="72"/>
      <c r="D110" s="71"/>
      <c r="E110" s="73"/>
    </row>
    <row r="111" spans="1:5" s="1" customFormat="1" ht="20.100000000000001" customHeight="1" x14ac:dyDescent="0.3">
      <c r="A111" s="83">
        <v>22</v>
      </c>
      <c r="B111" s="74"/>
      <c r="C111" s="75"/>
      <c r="D111" s="74"/>
      <c r="E111" s="76"/>
    </row>
    <row r="112" spans="1:5" s="1" customFormat="1" ht="20.100000000000001" customHeight="1" x14ac:dyDescent="0.3">
      <c r="A112" s="84"/>
      <c r="B112" s="68"/>
      <c r="C112" s="69"/>
      <c r="D112" s="68"/>
      <c r="E112" s="70"/>
    </row>
    <row r="113" spans="1:5" s="1" customFormat="1" ht="20.100000000000001" customHeight="1" x14ac:dyDescent="0.3">
      <c r="A113" s="84"/>
      <c r="B113" s="68"/>
      <c r="C113" s="69"/>
      <c r="D113" s="68"/>
      <c r="E113" s="70"/>
    </row>
    <row r="114" spans="1:5" s="1" customFormat="1" ht="20.100000000000001" customHeight="1" x14ac:dyDescent="0.3">
      <c r="A114" s="84"/>
      <c r="B114" s="68"/>
      <c r="C114" s="69"/>
      <c r="D114" s="68"/>
      <c r="E114" s="70"/>
    </row>
    <row r="115" spans="1:5" s="1" customFormat="1" ht="20.100000000000001" customHeight="1" x14ac:dyDescent="0.3">
      <c r="A115" s="85"/>
      <c r="B115" s="71"/>
      <c r="C115" s="72"/>
      <c r="D115" s="71"/>
      <c r="E115" s="73"/>
    </row>
    <row r="116" spans="1:5" ht="20.100000000000001" customHeight="1" x14ac:dyDescent="0.3">
      <c r="A116" s="83">
        <v>23</v>
      </c>
      <c r="B116" s="74"/>
      <c r="C116" s="75"/>
      <c r="D116" s="74"/>
      <c r="E116" s="76"/>
    </row>
    <row r="117" spans="1:5" ht="20.100000000000001" customHeight="1" x14ac:dyDescent="0.3">
      <c r="A117" s="84"/>
      <c r="B117" s="68"/>
      <c r="C117" s="69"/>
      <c r="D117" s="68"/>
      <c r="E117" s="70"/>
    </row>
    <row r="118" spans="1:5" ht="20.100000000000001" customHeight="1" x14ac:dyDescent="0.3">
      <c r="A118" s="84"/>
      <c r="B118" s="68"/>
      <c r="C118" s="69"/>
      <c r="D118" s="68"/>
      <c r="E118" s="70"/>
    </row>
    <row r="119" spans="1:5" ht="20.100000000000001" customHeight="1" x14ac:dyDescent="0.3">
      <c r="A119" s="84"/>
      <c r="B119" s="68"/>
      <c r="C119" s="69"/>
      <c r="D119" s="68"/>
      <c r="E119" s="70"/>
    </row>
    <row r="120" spans="1:5" ht="20.100000000000001" customHeight="1" x14ac:dyDescent="0.3">
      <c r="A120" s="85"/>
      <c r="B120" s="71"/>
      <c r="C120" s="72"/>
      <c r="D120" s="71"/>
      <c r="E120" s="73"/>
    </row>
    <row r="121" spans="1:5" ht="20.100000000000001" customHeight="1" x14ac:dyDescent="0.3">
      <c r="A121" s="83">
        <v>24</v>
      </c>
      <c r="B121" s="74"/>
      <c r="C121" s="75"/>
      <c r="D121" s="79"/>
      <c r="E121" s="76"/>
    </row>
    <row r="122" spans="1:5" ht="20.100000000000001" customHeight="1" x14ac:dyDescent="0.3">
      <c r="A122" s="84"/>
      <c r="B122" s="68"/>
      <c r="C122" s="69"/>
      <c r="D122" s="80"/>
      <c r="E122" s="70"/>
    </row>
    <row r="123" spans="1:5" ht="20.100000000000001" customHeight="1" x14ac:dyDescent="0.3">
      <c r="A123" s="84"/>
      <c r="B123" s="68"/>
      <c r="C123" s="69"/>
      <c r="D123" s="80"/>
      <c r="E123" s="70"/>
    </row>
    <row r="124" spans="1:5" ht="20.100000000000001" customHeight="1" x14ac:dyDescent="0.3">
      <c r="A124" s="84"/>
      <c r="B124" s="68"/>
      <c r="C124" s="69"/>
      <c r="D124" s="80"/>
      <c r="E124" s="70"/>
    </row>
    <row r="125" spans="1:5" ht="20.100000000000001" customHeight="1" x14ac:dyDescent="0.3">
      <c r="A125" s="85"/>
      <c r="B125" s="71"/>
      <c r="C125" s="72"/>
      <c r="D125" s="81"/>
      <c r="E125" s="73"/>
    </row>
    <row r="126" spans="1:5" ht="20.100000000000001" customHeight="1" x14ac:dyDescent="0.3">
      <c r="A126" s="83">
        <v>25</v>
      </c>
      <c r="B126" s="74"/>
      <c r="C126" s="75"/>
      <c r="D126" s="74"/>
      <c r="E126" s="76"/>
    </row>
    <row r="127" spans="1:5" ht="20.100000000000001" customHeight="1" x14ac:dyDescent="0.3">
      <c r="A127" s="84"/>
      <c r="B127" s="68"/>
      <c r="C127" s="69"/>
      <c r="D127" s="68"/>
      <c r="E127" s="70"/>
    </row>
    <row r="128" spans="1:5" ht="20.100000000000001" customHeight="1" x14ac:dyDescent="0.3">
      <c r="A128" s="84"/>
      <c r="B128" s="68"/>
      <c r="C128" s="69"/>
      <c r="D128" s="68"/>
      <c r="E128" s="70"/>
    </row>
    <row r="129" spans="1:5" ht="20.100000000000001" customHeight="1" x14ac:dyDescent="0.3">
      <c r="A129" s="84"/>
      <c r="B129" s="68"/>
      <c r="C129" s="69"/>
      <c r="D129" s="68"/>
      <c r="E129" s="70"/>
    </row>
    <row r="130" spans="1:5" ht="20.100000000000001" customHeight="1" x14ac:dyDescent="0.3">
      <c r="A130" s="85"/>
      <c r="B130" s="71"/>
      <c r="C130" s="72"/>
      <c r="D130" s="71"/>
      <c r="E130" s="73"/>
    </row>
    <row r="131" spans="1:5" ht="20.100000000000001" customHeight="1" x14ac:dyDescent="0.3">
      <c r="A131" s="83">
        <v>26</v>
      </c>
      <c r="B131" s="74"/>
      <c r="C131" s="75"/>
      <c r="D131" s="74"/>
      <c r="E131" s="76"/>
    </row>
    <row r="132" spans="1:5" ht="20.100000000000001" customHeight="1" x14ac:dyDescent="0.3">
      <c r="A132" s="84"/>
      <c r="B132" s="68"/>
      <c r="C132" s="69"/>
      <c r="D132" s="68"/>
      <c r="E132" s="70"/>
    </row>
    <row r="133" spans="1:5" ht="20.100000000000001" customHeight="1" x14ac:dyDescent="0.3">
      <c r="A133" s="84"/>
      <c r="B133" s="68"/>
      <c r="C133" s="69"/>
      <c r="D133" s="68"/>
      <c r="E133" s="70"/>
    </row>
    <row r="134" spans="1:5" ht="20.100000000000001" customHeight="1" x14ac:dyDescent="0.3">
      <c r="A134" s="84"/>
      <c r="B134" s="68"/>
      <c r="C134" s="69"/>
      <c r="D134" s="68"/>
      <c r="E134" s="70"/>
    </row>
    <row r="135" spans="1:5" ht="20.100000000000001" customHeight="1" x14ac:dyDescent="0.3">
      <c r="A135" s="85"/>
      <c r="B135" s="71"/>
      <c r="C135" s="72"/>
      <c r="D135" s="71"/>
      <c r="E135" s="73"/>
    </row>
    <row r="136" spans="1:5" ht="20.100000000000001" customHeight="1" x14ac:dyDescent="0.3">
      <c r="A136" s="83">
        <v>27</v>
      </c>
      <c r="B136" s="74"/>
      <c r="C136" s="75"/>
      <c r="D136" s="74"/>
      <c r="E136" s="76"/>
    </row>
    <row r="137" spans="1:5" ht="20.100000000000001" customHeight="1" x14ac:dyDescent="0.3">
      <c r="A137" s="84"/>
      <c r="B137" s="68"/>
      <c r="C137" s="69"/>
      <c r="D137" s="68"/>
      <c r="E137" s="70"/>
    </row>
    <row r="138" spans="1:5" ht="20.100000000000001" customHeight="1" x14ac:dyDescent="0.3">
      <c r="A138" s="84"/>
      <c r="B138" s="68"/>
      <c r="C138" s="69"/>
      <c r="D138" s="68"/>
      <c r="E138" s="70"/>
    </row>
    <row r="139" spans="1:5" ht="20.100000000000001" customHeight="1" x14ac:dyDescent="0.3">
      <c r="A139" s="84"/>
      <c r="B139" s="68"/>
      <c r="C139" s="69"/>
      <c r="D139" s="68"/>
      <c r="E139" s="70"/>
    </row>
    <row r="140" spans="1:5" ht="20.100000000000001" customHeight="1" x14ac:dyDescent="0.3">
      <c r="A140" s="85"/>
      <c r="B140" s="71"/>
      <c r="C140" s="72"/>
      <c r="D140" s="71"/>
      <c r="E140" s="73"/>
    </row>
    <row r="141" spans="1:5" ht="20.100000000000001" customHeight="1" x14ac:dyDescent="0.3">
      <c r="A141" s="83">
        <v>28</v>
      </c>
      <c r="B141" s="74"/>
      <c r="C141" s="75"/>
      <c r="D141" s="74"/>
      <c r="E141" s="76"/>
    </row>
    <row r="142" spans="1:5" ht="20.100000000000001" customHeight="1" x14ac:dyDescent="0.3">
      <c r="A142" s="84"/>
      <c r="B142" s="68"/>
      <c r="C142" s="69"/>
      <c r="D142" s="68"/>
      <c r="E142" s="70"/>
    </row>
    <row r="143" spans="1:5" ht="20.100000000000001" customHeight="1" x14ac:dyDescent="0.3">
      <c r="A143" s="84"/>
      <c r="B143" s="68"/>
      <c r="C143" s="69"/>
      <c r="D143" s="68"/>
      <c r="E143" s="70"/>
    </row>
    <row r="144" spans="1:5" ht="20.100000000000001" customHeight="1" x14ac:dyDescent="0.3">
      <c r="A144" s="84"/>
      <c r="B144" s="68"/>
      <c r="C144" s="69"/>
      <c r="D144" s="68"/>
      <c r="E144" s="70"/>
    </row>
    <row r="145" spans="1:5" ht="20.100000000000001" customHeight="1" x14ac:dyDescent="0.3">
      <c r="A145" s="85"/>
      <c r="B145" s="71"/>
      <c r="C145" s="72"/>
      <c r="D145" s="71"/>
      <c r="E145" s="73"/>
    </row>
    <row r="146" spans="1:5" ht="20.100000000000001" customHeight="1" x14ac:dyDescent="0.3">
      <c r="A146" s="83">
        <v>29</v>
      </c>
      <c r="B146" s="74"/>
      <c r="C146" s="75"/>
      <c r="D146" s="74"/>
      <c r="E146" s="76"/>
    </row>
    <row r="147" spans="1:5" ht="20.100000000000001" customHeight="1" x14ac:dyDescent="0.3">
      <c r="A147" s="84"/>
      <c r="B147" s="68"/>
      <c r="C147" s="69"/>
      <c r="D147" s="68"/>
      <c r="E147" s="70"/>
    </row>
    <row r="148" spans="1:5" ht="20.100000000000001" customHeight="1" x14ac:dyDescent="0.3">
      <c r="A148" s="84"/>
      <c r="B148" s="68"/>
      <c r="C148" s="69"/>
      <c r="D148" s="68"/>
      <c r="E148" s="70"/>
    </row>
    <row r="149" spans="1:5" ht="20.100000000000001" customHeight="1" x14ac:dyDescent="0.3">
      <c r="A149" s="84"/>
      <c r="B149" s="68"/>
      <c r="C149" s="69"/>
      <c r="D149" s="68"/>
      <c r="E149" s="70"/>
    </row>
    <row r="150" spans="1:5" ht="20.100000000000001" customHeight="1" x14ac:dyDescent="0.3">
      <c r="A150" s="85"/>
      <c r="B150" s="71"/>
      <c r="C150" s="72"/>
      <c r="D150" s="71"/>
      <c r="E150" s="73"/>
    </row>
    <row r="151" spans="1:5" ht="20.100000000000001" customHeight="1" x14ac:dyDescent="0.3">
      <c r="A151" s="83">
        <v>30</v>
      </c>
      <c r="B151" s="74"/>
      <c r="C151" s="75"/>
      <c r="D151" s="74"/>
      <c r="E151" s="76"/>
    </row>
    <row r="152" spans="1:5" ht="20.100000000000001" customHeight="1" x14ac:dyDescent="0.3">
      <c r="A152" s="84"/>
      <c r="B152" s="68"/>
      <c r="C152" s="69"/>
      <c r="D152" s="68"/>
      <c r="E152" s="70"/>
    </row>
    <row r="153" spans="1:5" ht="20.100000000000001" customHeight="1" x14ac:dyDescent="0.3">
      <c r="A153" s="84"/>
      <c r="B153" s="68"/>
      <c r="C153" s="69"/>
      <c r="D153" s="68"/>
      <c r="E153" s="70"/>
    </row>
    <row r="154" spans="1:5" ht="20.100000000000001" customHeight="1" x14ac:dyDescent="0.3">
      <c r="A154" s="84"/>
      <c r="B154" s="68"/>
      <c r="C154" s="69"/>
      <c r="D154" s="68"/>
      <c r="E154" s="70"/>
    </row>
    <row r="155" spans="1:5" ht="20.100000000000001" customHeight="1" x14ac:dyDescent="0.3">
      <c r="A155" s="85"/>
      <c r="B155" s="71"/>
      <c r="C155" s="72"/>
      <c r="D155" s="71"/>
      <c r="E155" s="73"/>
    </row>
  </sheetData>
  <mergeCells count="32">
    <mergeCell ref="A141:A145"/>
    <mergeCell ref="A146:A150"/>
    <mergeCell ref="A151:A155"/>
    <mergeCell ref="A116:A120"/>
    <mergeCell ref="A121:A125"/>
    <mergeCell ref="A126:A130"/>
    <mergeCell ref="A131:A135"/>
    <mergeCell ref="A136:A140"/>
    <mergeCell ref="A111:A115"/>
    <mergeCell ref="A86:A90"/>
    <mergeCell ref="A91:A95"/>
    <mergeCell ref="A96:A100"/>
    <mergeCell ref="A101:A105"/>
    <mergeCell ref="A106:A110"/>
    <mergeCell ref="A61:A65"/>
    <mergeCell ref="A66:A70"/>
    <mergeCell ref="A71:A75"/>
    <mergeCell ref="A76:A80"/>
    <mergeCell ref="A81:A85"/>
    <mergeCell ref="A36:A40"/>
    <mergeCell ref="A41:A45"/>
    <mergeCell ref="A46:A50"/>
    <mergeCell ref="A51:A55"/>
    <mergeCell ref="A56:A60"/>
    <mergeCell ref="A31:A35"/>
    <mergeCell ref="A3:E3"/>
    <mergeCell ref="A1:E2"/>
    <mergeCell ref="A5:A10"/>
    <mergeCell ref="A11:A15"/>
    <mergeCell ref="A26:A30"/>
    <mergeCell ref="A21:A25"/>
    <mergeCell ref="A16:A20"/>
  </mergeCells>
  <phoneticPr fontId="18" type="noConversion"/>
  <printOptions horizontalCentered="1"/>
  <pageMargins left="3.937007874015748E-2" right="3.937007874015748E-2" top="0.19685039370078741" bottom="0.19685039370078741" header="0.31496062992125984" footer="0.31496062992125984"/>
  <pageSetup paperSize="9" scale="56" fitToHeight="0" orientation="portrait" r:id="rId1"/>
  <rowBreaks count="2" manualBreakCount="2">
    <brk id="55" max="4" man="1"/>
    <brk id="10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642E-5D97-4D39-A29D-372AE9EFB107}">
  <sheetPr>
    <pageSetUpPr fitToPage="1"/>
  </sheetPr>
  <dimension ref="A1:I1048576"/>
  <sheetViews>
    <sheetView view="pageBreakPreview" zoomScaleNormal="100" zoomScaleSheetLayoutView="100" workbookViewId="0">
      <pane xSplit="1" ySplit="3" topLeftCell="B173" activePane="bottomRight" state="frozen"/>
      <selection sqref="A1:J1"/>
      <selection pane="topRight" sqref="A1:J1"/>
      <selection pane="bottomLeft" sqref="A1:J1"/>
      <selection pane="bottomRight" activeCell="C69" sqref="C69"/>
    </sheetView>
  </sheetViews>
  <sheetFormatPr defaultRowHeight="16.5" x14ac:dyDescent="0.3"/>
  <cols>
    <col min="1" max="1" width="4.375" style="1" customWidth="1"/>
    <col min="2" max="2" width="12.375" style="1" customWidth="1"/>
    <col min="3" max="3" width="31.25" style="1" bestFit="1" customWidth="1"/>
    <col min="4" max="4" width="9.625" style="1" customWidth="1"/>
    <col min="5" max="5" width="5.875" style="1" customWidth="1"/>
    <col min="6" max="6" width="18.875" style="1" customWidth="1"/>
    <col min="7" max="7" width="7.625" style="1" customWidth="1"/>
    <col min="8" max="8" width="8.375" style="1" customWidth="1"/>
    <col min="9" max="9" width="4.75" style="1" customWidth="1"/>
    <col min="10" max="16384" width="9" style="1"/>
  </cols>
  <sheetData>
    <row r="1" spans="1:9" ht="31.5" customHeight="1" x14ac:dyDescent="0.3">
      <c r="A1" s="88" t="s">
        <v>8</v>
      </c>
      <c r="B1" s="88"/>
      <c r="C1" s="88"/>
      <c r="D1" s="88"/>
      <c r="E1" s="88"/>
      <c r="F1" s="88"/>
      <c r="G1" s="88"/>
      <c r="H1" s="88"/>
      <c r="I1" s="88"/>
    </row>
    <row r="2" spans="1:9" ht="24" customHeight="1" x14ac:dyDescent="0.3">
      <c r="A2" s="13" t="str">
        <f>"□ "&amp;참여업체현황!A3</f>
        <v>□ 용 역 명 : 김제 지평선 제2 일반산업단지 조성사업 사후환경영향조사용역</v>
      </c>
      <c r="B2" s="12"/>
      <c r="C2" s="12"/>
      <c r="D2" s="12"/>
      <c r="E2" s="12"/>
      <c r="F2" s="12"/>
      <c r="G2" s="14"/>
      <c r="H2" s="14"/>
      <c r="I2" s="12"/>
    </row>
    <row r="3" spans="1:9" s="15" customFormat="1" ht="23.1" customHeight="1" thickBot="1" x14ac:dyDescent="0.35">
      <c r="A3" s="38" t="s">
        <v>9</v>
      </c>
      <c r="B3" s="38" t="s">
        <v>4</v>
      </c>
      <c r="C3" s="38" t="s">
        <v>3</v>
      </c>
      <c r="D3" s="38" t="s">
        <v>10</v>
      </c>
      <c r="E3" s="38" t="s">
        <v>11</v>
      </c>
      <c r="F3" s="38" t="s">
        <v>12</v>
      </c>
      <c r="G3" s="38" t="s">
        <v>13</v>
      </c>
      <c r="H3" s="38" t="s">
        <v>14</v>
      </c>
      <c r="I3" s="38" t="s">
        <v>15</v>
      </c>
    </row>
    <row r="4" spans="1:9" s="16" customFormat="1" ht="16.5" customHeight="1" x14ac:dyDescent="0.3">
      <c r="A4" s="89">
        <v>1</v>
      </c>
      <c r="B4" s="39" t="s">
        <v>341</v>
      </c>
      <c r="C4" s="61" t="s">
        <v>91</v>
      </c>
      <c r="D4" s="39" t="s">
        <v>117</v>
      </c>
      <c r="E4" s="39" t="s">
        <v>2</v>
      </c>
      <c r="F4" s="39" t="s">
        <v>118</v>
      </c>
      <c r="G4" s="39" t="s">
        <v>119</v>
      </c>
      <c r="H4" s="39" t="s">
        <v>120</v>
      </c>
      <c r="I4" s="40"/>
    </row>
    <row r="5" spans="1:9" s="16" customFormat="1" ht="16.5" customHeight="1" x14ac:dyDescent="0.3">
      <c r="A5" s="90"/>
      <c r="B5" s="92" t="s">
        <v>17</v>
      </c>
      <c r="C5" s="60" t="s">
        <v>121</v>
      </c>
      <c r="D5" s="42" t="s">
        <v>122</v>
      </c>
      <c r="E5" s="42" t="s">
        <v>2</v>
      </c>
      <c r="F5" s="42" t="s">
        <v>18</v>
      </c>
      <c r="G5" s="42" t="s">
        <v>126</v>
      </c>
      <c r="H5" s="42" t="s">
        <v>130</v>
      </c>
      <c r="I5" s="43"/>
    </row>
    <row r="6" spans="1:9" s="16" customFormat="1" ht="16.5" customHeight="1" x14ac:dyDescent="0.3">
      <c r="A6" s="90"/>
      <c r="B6" s="93"/>
      <c r="C6" s="44" t="s">
        <v>90</v>
      </c>
      <c r="D6" s="45" t="s">
        <v>123</v>
      </c>
      <c r="E6" s="45" t="s">
        <v>2</v>
      </c>
      <c r="F6" s="45" t="s">
        <v>18</v>
      </c>
      <c r="G6" s="45" t="s">
        <v>127</v>
      </c>
      <c r="H6" s="45" t="s">
        <v>131</v>
      </c>
      <c r="I6" s="46"/>
    </row>
    <row r="7" spans="1:9" s="16" customFormat="1" ht="16.5" customHeight="1" x14ac:dyDescent="0.3">
      <c r="A7" s="90"/>
      <c r="B7" s="93"/>
      <c r="C7" s="45" t="s">
        <v>90</v>
      </c>
      <c r="D7" s="45" t="s">
        <v>124</v>
      </c>
      <c r="E7" s="45" t="s">
        <v>2</v>
      </c>
      <c r="F7" s="45" t="s">
        <v>16</v>
      </c>
      <c r="G7" s="45" t="s">
        <v>128</v>
      </c>
      <c r="H7" s="45" t="s">
        <v>132</v>
      </c>
      <c r="I7" s="46"/>
    </row>
    <row r="8" spans="1:9" s="16" customFormat="1" ht="16.5" customHeight="1" x14ac:dyDescent="0.3">
      <c r="A8" s="90"/>
      <c r="B8" s="94"/>
      <c r="C8" s="47" t="s">
        <v>91</v>
      </c>
      <c r="D8" s="47" t="s">
        <v>125</v>
      </c>
      <c r="E8" s="47" t="s">
        <v>2</v>
      </c>
      <c r="F8" s="47" t="s">
        <v>16</v>
      </c>
      <c r="G8" s="47" t="s">
        <v>129</v>
      </c>
      <c r="H8" s="47" t="s">
        <v>133</v>
      </c>
      <c r="I8" s="48"/>
    </row>
    <row r="9" spans="1:9" s="16" customFormat="1" ht="16.5" customHeight="1" x14ac:dyDescent="0.3">
      <c r="A9" s="90"/>
      <c r="B9" s="92" t="s">
        <v>21</v>
      </c>
      <c r="C9" s="42" t="s">
        <v>121</v>
      </c>
      <c r="D9" s="42" t="s">
        <v>122</v>
      </c>
      <c r="E9" s="42" t="s">
        <v>2</v>
      </c>
      <c r="F9" s="42" t="s">
        <v>18</v>
      </c>
      <c r="G9" s="42" t="s">
        <v>134</v>
      </c>
      <c r="H9" s="42" t="s">
        <v>80</v>
      </c>
      <c r="I9" s="43"/>
    </row>
    <row r="10" spans="1:9" s="16" customFormat="1" ht="16.5" customHeight="1" x14ac:dyDescent="0.3">
      <c r="A10" s="90"/>
      <c r="B10" s="93"/>
      <c r="C10" s="44" t="s">
        <v>121</v>
      </c>
      <c r="D10" s="45" t="s">
        <v>123</v>
      </c>
      <c r="E10" s="45" t="s">
        <v>2</v>
      </c>
      <c r="F10" s="45" t="s">
        <v>18</v>
      </c>
      <c r="G10" s="45" t="s">
        <v>135</v>
      </c>
      <c r="H10" s="45" t="s">
        <v>81</v>
      </c>
      <c r="I10" s="46"/>
    </row>
    <row r="11" spans="1:9" s="16" customFormat="1" ht="16.5" customHeight="1" x14ac:dyDescent="0.3">
      <c r="A11" s="90"/>
      <c r="B11" s="93"/>
      <c r="C11" s="44" t="s">
        <v>91</v>
      </c>
      <c r="D11" s="45" t="s">
        <v>117</v>
      </c>
      <c r="E11" s="45" t="s">
        <v>2</v>
      </c>
      <c r="F11" s="45" t="s">
        <v>18</v>
      </c>
      <c r="G11" s="45" t="s">
        <v>136</v>
      </c>
      <c r="H11" s="45" t="s">
        <v>82</v>
      </c>
      <c r="I11" s="46"/>
    </row>
    <row r="12" spans="1:9" s="16" customFormat="1" ht="16.5" customHeight="1" thickBot="1" x14ac:dyDescent="0.35">
      <c r="A12" s="90"/>
      <c r="B12" s="94"/>
      <c r="C12" s="47" t="s">
        <v>114</v>
      </c>
      <c r="D12" s="47" t="s">
        <v>138</v>
      </c>
      <c r="E12" s="47" t="s">
        <v>2</v>
      </c>
      <c r="F12" s="47" t="s">
        <v>18</v>
      </c>
      <c r="G12" s="47" t="s">
        <v>137</v>
      </c>
      <c r="H12" s="47" t="s">
        <v>28</v>
      </c>
      <c r="I12" s="48"/>
    </row>
    <row r="13" spans="1:9" s="16" customFormat="1" ht="16.5" hidden="1" customHeight="1" x14ac:dyDescent="0.3">
      <c r="A13" s="90"/>
      <c r="B13" s="92" t="s">
        <v>23</v>
      </c>
      <c r="C13" s="42" t="s">
        <v>69</v>
      </c>
      <c r="D13" s="42" t="s">
        <v>73</v>
      </c>
      <c r="E13" s="42" t="s">
        <v>24</v>
      </c>
      <c r="F13" s="42"/>
      <c r="G13" s="42" t="s">
        <v>76</v>
      </c>
      <c r="H13" s="42"/>
      <c r="I13" s="43"/>
    </row>
    <row r="14" spans="1:9" s="16" customFormat="1" ht="16.5" hidden="1" customHeight="1" x14ac:dyDescent="0.3">
      <c r="A14" s="90"/>
      <c r="B14" s="93"/>
      <c r="C14" s="44" t="s">
        <v>71</v>
      </c>
      <c r="D14" s="45" t="s">
        <v>74</v>
      </c>
      <c r="E14" s="45" t="s">
        <v>2</v>
      </c>
      <c r="F14" s="45"/>
      <c r="G14" s="45" t="s">
        <v>77</v>
      </c>
      <c r="H14" s="45"/>
      <c r="I14" s="46"/>
    </row>
    <row r="15" spans="1:9" s="16" customFormat="1" ht="16.5" hidden="1" customHeight="1" x14ac:dyDescent="0.3">
      <c r="A15" s="90"/>
      <c r="B15" s="93"/>
      <c r="C15" s="45" t="s">
        <v>69</v>
      </c>
      <c r="D15" s="45" t="s">
        <v>75</v>
      </c>
      <c r="E15" s="45" t="s">
        <v>24</v>
      </c>
      <c r="F15" s="45"/>
      <c r="G15" s="45" t="s">
        <v>78</v>
      </c>
      <c r="H15" s="45"/>
      <c r="I15" s="46"/>
    </row>
    <row r="16" spans="1:9" s="16" customFormat="1" ht="16.5" hidden="1" customHeight="1" thickBot="1" x14ac:dyDescent="0.35">
      <c r="A16" s="91"/>
      <c r="B16" s="95"/>
      <c r="C16" s="49" t="s">
        <v>71</v>
      </c>
      <c r="D16" s="47" t="s">
        <v>20</v>
      </c>
      <c r="E16" s="49" t="s">
        <v>24</v>
      </c>
      <c r="F16" s="49"/>
      <c r="G16" s="49" t="s">
        <v>79</v>
      </c>
      <c r="H16" s="49"/>
      <c r="I16" s="50"/>
    </row>
    <row r="17" spans="1:9" s="12" customFormat="1" ht="16.5" customHeight="1" x14ac:dyDescent="0.3">
      <c r="A17" s="89">
        <v>2</v>
      </c>
      <c r="B17" s="39" t="s">
        <v>341</v>
      </c>
      <c r="C17" s="39" t="s">
        <v>29</v>
      </c>
      <c r="D17" s="39" t="s">
        <v>125</v>
      </c>
      <c r="E17" s="39" t="s">
        <v>2</v>
      </c>
      <c r="F17" s="39" t="s">
        <v>118</v>
      </c>
      <c r="G17" s="39" t="s">
        <v>145</v>
      </c>
      <c r="H17" s="39" t="s">
        <v>146</v>
      </c>
      <c r="I17" s="40"/>
    </row>
    <row r="18" spans="1:9" s="12" customFormat="1" ht="16.5" customHeight="1" x14ac:dyDescent="0.3">
      <c r="A18" s="90"/>
      <c r="B18" s="92" t="s">
        <v>17</v>
      </c>
      <c r="C18" s="41" t="s">
        <v>29</v>
      </c>
      <c r="D18" s="42" t="s">
        <v>123</v>
      </c>
      <c r="E18" s="42" t="s">
        <v>2</v>
      </c>
      <c r="F18" s="42" t="s">
        <v>16</v>
      </c>
      <c r="G18" s="42" t="s">
        <v>93</v>
      </c>
      <c r="H18" s="42" t="s">
        <v>154</v>
      </c>
      <c r="I18" s="43"/>
    </row>
    <row r="19" spans="1:9" s="12" customFormat="1" ht="16.5" customHeight="1" x14ac:dyDescent="0.3">
      <c r="A19" s="90"/>
      <c r="B19" s="93"/>
      <c r="C19" s="44" t="s">
        <v>191</v>
      </c>
      <c r="D19" s="45" t="s">
        <v>125</v>
      </c>
      <c r="E19" s="45" t="s">
        <v>2</v>
      </c>
      <c r="F19" s="45" t="s">
        <v>18</v>
      </c>
      <c r="G19" s="45" t="s">
        <v>147</v>
      </c>
      <c r="H19" s="45" t="s">
        <v>155</v>
      </c>
      <c r="I19" s="46"/>
    </row>
    <row r="20" spans="1:9" s="12" customFormat="1" ht="16.5" customHeight="1" x14ac:dyDescent="0.3">
      <c r="A20" s="90"/>
      <c r="B20" s="93"/>
      <c r="C20" s="45" t="s">
        <v>192</v>
      </c>
      <c r="D20" s="45" t="s">
        <v>143</v>
      </c>
      <c r="E20" s="45" t="s">
        <v>2</v>
      </c>
      <c r="F20" s="45" t="s">
        <v>16</v>
      </c>
      <c r="G20" s="45" t="s">
        <v>148</v>
      </c>
      <c r="H20" s="45" t="s">
        <v>156</v>
      </c>
      <c r="I20" s="46"/>
    </row>
    <row r="21" spans="1:9" s="12" customFormat="1" ht="16.5" customHeight="1" x14ac:dyDescent="0.3">
      <c r="A21" s="90"/>
      <c r="B21" s="94"/>
      <c r="C21" s="47" t="s">
        <v>29</v>
      </c>
      <c r="D21" s="47" t="s">
        <v>138</v>
      </c>
      <c r="E21" s="47" t="s">
        <v>2</v>
      </c>
      <c r="F21" s="47" t="s">
        <v>16</v>
      </c>
      <c r="G21" s="47" t="s">
        <v>149</v>
      </c>
      <c r="H21" s="47" t="s">
        <v>157</v>
      </c>
      <c r="I21" s="48"/>
    </row>
    <row r="22" spans="1:9" s="12" customFormat="1" ht="16.5" customHeight="1" x14ac:dyDescent="0.3">
      <c r="A22" s="90"/>
      <c r="B22" s="92" t="s">
        <v>21</v>
      </c>
      <c r="C22" s="42" t="s">
        <v>193</v>
      </c>
      <c r="D22" s="42" t="s">
        <v>144</v>
      </c>
      <c r="E22" s="42" t="s">
        <v>2</v>
      </c>
      <c r="F22" s="42" t="s">
        <v>16</v>
      </c>
      <c r="G22" s="42" t="s">
        <v>150</v>
      </c>
      <c r="H22" s="42" t="s">
        <v>158</v>
      </c>
      <c r="I22" s="43"/>
    </row>
    <row r="23" spans="1:9" s="12" customFormat="1" ht="16.5" customHeight="1" x14ac:dyDescent="0.3">
      <c r="A23" s="90"/>
      <c r="B23" s="93"/>
      <c r="C23" s="44" t="s">
        <v>29</v>
      </c>
      <c r="D23" s="45" t="s">
        <v>123</v>
      </c>
      <c r="E23" s="42" t="s">
        <v>2</v>
      </c>
      <c r="F23" s="45" t="s">
        <v>16</v>
      </c>
      <c r="G23" s="45" t="s">
        <v>151</v>
      </c>
      <c r="H23" s="45" t="s">
        <v>159</v>
      </c>
      <c r="I23" s="46"/>
    </row>
    <row r="24" spans="1:9" s="12" customFormat="1" ht="16.5" customHeight="1" x14ac:dyDescent="0.3">
      <c r="A24" s="90"/>
      <c r="B24" s="93"/>
      <c r="C24" s="42" t="s">
        <v>193</v>
      </c>
      <c r="D24" s="45" t="s">
        <v>124</v>
      </c>
      <c r="E24" s="42" t="s">
        <v>2</v>
      </c>
      <c r="F24" s="45" t="s">
        <v>18</v>
      </c>
      <c r="G24" s="45" t="s">
        <v>152</v>
      </c>
      <c r="H24" s="45" t="s">
        <v>160</v>
      </c>
      <c r="I24" s="46"/>
    </row>
    <row r="25" spans="1:9" s="12" customFormat="1" ht="16.5" customHeight="1" thickBot="1" x14ac:dyDescent="0.35">
      <c r="A25" s="90"/>
      <c r="B25" s="94"/>
      <c r="C25" s="42" t="s">
        <v>193</v>
      </c>
      <c r="D25" s="47" t="s">
        <v>143</v>
      </c>
      <c r="E25" s="42" t="s">
        <v>2</v>
      </c>
      <c r="F25" s="47" t="s">
        <v>18</v>
      </c>
      <c r="G25" s="47" t="s">
        <v>153</v>
      </c>
      <c r="H25" s="47" t="s">
        <v>161</v>
      </c>
      <c r="I25" s="48"/>
    </row>
    <row r="26" spans="1:9" s="12" customFormat="1" ht="16.5" hidden="1" customHeight="1" x14ac:dyDescent="0.3">
      <c r="A26" s="90"/>
      <c r="B26" s="92" t="s">
        <v>23</v>
      </c>
      <c r="C26" s="42"/>
      <c r="D26" s="42" t="s">
        <v>73</v>
      </c>
      <c r="E26" s="42"/>
      <c r="F26" s="42"/>
      <c r="G26" s="42"/>
      <c r="H26" s="42"/>
      <c r="I26" s="43"/>
    </row>
    <row r="27" spans="1:9" s="12" customFormat="1" ht="16.5" hidden="1" customHeight="1" x14ac:dyDescent="0.3">
      <c r="A27" s="90"/>
      <c r="B27" s="93"/>
      <c r="C27" s="44"/>
      <c r="D27" s="45" t="s">
        <v>74</v>
      </c>
      <c r="E27" s="45"/>
      <c r="F27" s="45"/>
      <c r="G27" s="45"/>
      <c r="H27" s="45"/>
      <c r="I27" s="46"/>
    </row>
    <row r="28" spans="1:9" s="12" customFormat="1" ht="16.5" hidden="1" customHeight="1" x14ac:dyDescent="0.3">
      <c r="A28" s="90"/>
      <c r="B28" s="93"/>
      <c r="C28" s="45"/>
      <c r="D28" s="45" t="s">
        <v>75</v>
      </c>
      <c r="E28" s="45"/>
      <c r="F28" s="45"/>
      <c r="G28" s="45"/>
      <c r="H28" s="45"/>
      <c r="I28" s="46"/>
    </row>
    <row r="29" spans="1:9" s="12" customFormat="1" ht="16.5" hidden="1" customHeight="1" thickBot="1" x14ac:dyDescent="0.35">
      <c r="A29" s="91"/>
      <c r="B29" s="95"/>
      <c r="C29" s="49"/>
      <c r="D29" s="47" t="s">
        <v>20</v>
      </c>
      <c r="E29" s="49"/>
      <c r="F29" s="49"/>
      <c r="G29" s="49"/>
      <c r="H29" s="49"/>
      <c r="I29" s="50"/>
    </row>
    <row r="30" spans="1:9" s="12" customFormat="1" ht="16.5" customHeight="1" x14ac:dyDescent="0.3">
      <c r="A30" s="89">
        <v>3</v>
      </c>
      <c r="B30" s="39" t="s">
        <v>341</v>
      </c>
      <c r="C30" s="39" t="s">
        <v>170</v>
      </c>
      <c r="D30" s="39" t="s">
        <v>123</v>
      </c>
      <c r="E30" s="39" t="s">
        <v>2</v>
      </c>
      <c r="F30" s="39" t="s">
        <v>118</v>
      </c>
      <c r="G30" s="39" t="s">
        <v>173</v>
      </c>
      <c r="H30" s="39" t="s">
        <v>182</v>
      </c>
      <c r="I30" s="40"/>
    </row>
    <row r="31" spans="1:9" s="12" customFormat="1" ht="16.5" customHeight="1" x14ac:dyDescent="0.3">
      <c r="A31" s="90"/>
      <c r="B31" s="92" t="s">
        <v>17</v>
      </c>
      <c r="C31" s="41" t="s">
        <v>170</v>
      </c>
      <c r="D31" s="42" t="s">
        <v>169</v>
      </c>
      <c r="E31" s="42" t="s">
        <v>2</v>
      </c>
      <c r="F31" s="42" t="s">
        <v>16</v>
      </c>
      <c r="G31" s="42" t="s">
        <v>174</v>
      </c>
      <c r="H31" s="42" t="s">
        <v>183</v>
      </c>
      <c r="I31" s="43"/>
    </row>
    <row r="32" spans="1:9" s="12" customFormat="1" ht="16.5" customHeight="1" x14ac:dyDescent="0.3">
      <c r="A32" s="90"/>
      <c r="B32" s="93"/>
      <c r="C32" s="44" t="s">
        <v>163</v>
      </c>
      <c r="D32" s="45" t="s">
        <v>143</v>
      </c>
      <c r="E32" s="45" t="s">
        <v>2</v>
      </c>
      <c r="F32" s="45" t="s">
        <v>18</v>
      </c>
      <c r="G32" s="45" t="s">
        <v>175</v>
      </c>
      <c r="H32" s="63" t="s">
        <v>184</v>
      </c>
      <c r="I32" s="46"/>
    </row>
    <row r="33" spans="1:9" s="12" customFormat="1" ht="16.5" customHeight="1" x14ac:dyDescent="0.3">
      <c r="A33" s="90"/>
      <c r="B33" s="93"/>
      <c r="C33" s="45" t="s">
        <v>171</v>
      </c>
      <c r="D33" s="45" t="s">
        <v>117</v>
      </c>
      <c r="E33" s="45" t="s">
        <v>2</v>
      </c>
      <c r="F33" s="45" t="s">
        <v>18</v>
      </c>
      <c r="G33" s="45" t="s">
        <v>176</v>
      </c>
      <c r="H33" s="63" t="s">
        <v>185</v>
      </c>
      <c r="I33" s="46"/>
    </row>
    <row r="34" spans="1:9" s="12" customFormat="1" ht="16.5" customHeight="1" x14ac:dyDescent="0.3">
      <c r="A34" s="90"/>
      <c r="B34" s="94"/>
      <c r="C34" s="47" t="s">
        <v>172</v>
      </c>
      <c r="D34" s="47" t="s">
        <v>124</v>
      </c>
      <c r="E34" s="47" t="s">
        <v>2</v>
      </c>
      <c r="F34" s="47" t="s">
        <v>18</v>
      </c>
      <c r="G34" s="47" t="s">
        <v>177</v>
      </c>
      <c r="H34" s="64" t="s">
        <v>186</v>
      </c>
      <c r="I34" s="48"/>
    </row>
    <row r="35" spans="1:9" s="12" customFormat="1" ht="16.5" customHeight="1" x14ac:dyDescent="0.3">
      <c r="A35" s="90"/>
      <c r="B35" s="92" t="s">
        <v>21</v>
      </c>
      <c r="C35" s="42" t="s">
        <v>172</v>
      </c>
      <c r="D35" s="42" t="s">
        <v>169</v>
      </c>
      <c r="E35" s="42" t="s">
        <v>2</v>
      </c>
      <c r="F35" s="42" t="s">
        <v>18</v>
      </c>
      <c r="G35" s="42" t="s">
        <v>178</v>
      </c>
      <c r="H35" s="65" t="s">
        <v>187</v>
      </c>
      <c r="I35" s="43"/>
    </row>
    <row r="36" spans="1:9" s="12" customFormat="1" ht="16.5" customHeight="1" x14ac:dyDescent="0.3">
      <c r="A36" s="90"/>
      <c r="B36" s="93"/>
      <c r="C36" s="44" t="s">
        <v>172</v>
      </c>
      <c r="D36" s="45" t="s">
        <v>143</v>
      </c>
      <c r="E36" s="45" t="s">
        <v>2</v>
      </c>
      <c r="F36" s="45" t="s">
        <v>16</v>
      </c>
      <c r="G36" s="45" t="s">
        <v>179</v>
      </c>
      <c r="H36" s="63" t="s">
        <v>188</v>
      </c>
      <c r="I36" s="46"/>
    </row>
    <row r="37" spans="1:9" s="12" customFormat="1" ht="16.5" customHeight="1" x14ac:dyDescent="0.3">
      <c r="A37" s="90"/>
      <c r="B37" s="93"/>
      <c r="C37" s="44" t="s">
        <v>170</v>
      </c>
      <c r="D37" s="45" t="s">
        <v>125</v>
      </c>
      <c r="E37" s="45" t="s">
        <v>2</v>
      </c>
      <c r="F37" s="45" t="s">
        <v>16</v>
      </c>
      <c r="G37" s="45" t="s">
        <v>180</v>
      </c>
      <c r="H37" s="63" t="s">
        <v>189</v>
      </c>
      <c r="I37" s="46"/>
    </row>
    <row r="38" spans="1:9" s="12" customFormat="1" ht="16.5" customHeight="1" thickBot="1" x14ac:dyDescent="0.35">
      <c r="A38" s="90"/>
      <c r="B38" s="94"/>
      <c r="C38" s="47" t="s">
        <v>170</v>
      </c>
      <c r="D38" s="47" t="s">
        <v>124</v>
      </c>
      <c r="E38" s="47" t="s">
        <v>2</v>
      </c>
      <c r="F38" s="47" t="s">
        <v>18</v>
      </c>
      <c r="G38" s="47" t="s">
        <v>181</v>
      </c>
      <c r="H38" s="64" t="s">
        <v>190</v>
      </c>
      <c r="I38" s="48"/>
    </row>
    <row r="39" spans="1:9" s="12" customFormat="1" ht="16.5" hidden="1" customHeight="1" x14ac:dyDescent="0.3">
      <c r="A39" s="90"/>
      <c r="B39" s="92" t="s">
        <v>23</v>
      </c>
      <c r="C39" s="42"/>
      <c r="D39" s="42" t="s">
        <v>73</v>
      </c>
      <c r="E39" s="42"/>
      <c r="F39" s="42"/>
      <c r="G39" s="42"/>
      <c r="H39" s="65"/>
      <c r="I39" s="43"/>
    </row>
    <row r="40" spans="1:9" s="12" customFormat="1" ht="16.5" hidden="1" customHeight="1" x14ac:dyDescent="0.3">
      <c r="A40" s="90"/>
      <c r="B40" s="93"/>
      <c r="C40" s="44"/>
      <c r="D40" s="45" t="s">
        <v>74</v>
      </c>
      <c r="E40" s="45"/>
      <c r="F40" s="45"/>
      <c r="G40" s="45"/>
      <c r="H40" s="63"/>
      <c r="I40" s="46"/>
    </row>
    <row r="41" spans="1:9" s="12" customFormat="1" ht="16.5" hidden="1" customHeight="1" x14ac:dyDescent="0.3">
      <c r="A41" s="90"/>
      <c r="B41" s="93"/>
      <c r="C41" s="45"/>
      <c r="D41" s="45" t="s">
        <v>75</v>
      </c>
      <c r="E41" s="45"/>
      <c r="F41" s="45"/>
      <c r="G41" s="45"/>
      <c r="H41" s="63"/>
      <c r="I41" s="46"/>
    </row>
    <row r="42" spans="1:9" s="12" customFormat="1" ht="16.5" hidden="1" customHeight="1" thickBot="1" x14ac:dyDescent="0.35">
      <c r="A42" s="91"/>
      <c r="B42" s="95"/>
      <c r="C42" s="49"/>
      <c r="D42" s="47" t="s">
        <v>20</v>
      </c>
      <c r="E42" s="49"/>
      <c r="F42" s="49"/>
      <c r="G42" s="49"/>
      <c r="H42" s="66"/>
      <c r="I42" s="50"/>
    </row>
    <row r="43" spans="1:9" s="12" customFormat="1" ht="16.5" customHeight="1" x14ac:dyDescent="0.3">
      <c r="A43" s="89">
        <v>4</v>
      </c>
      <c r="B43" s="39" t="s">
        <v>341</v>
      </c>
      <c r="C43" s="39" t="s">
        <v>210</v>
      </c>
      <c r="D43" s="39" t="s">
        <v>209</v>
      </c>
      <c r="E43" s="39" t="s">
        <v>2</v>
      </c>
      <c r="F43" s="39" t="s">
        <v>118</v>
      </c>
      <c r="G43" s="39" t="s">
        <v>201</v>
      </c>
      <c r="H43" s="67" t="s">
        <v>220</v>
      </c>
      <c r="I43" s="40"/>
    </row>
    <row r="44" spans="1:9" s="12" customFormat="1" ht="16.5" customHeight="1" x14ac:dyDescent="0.3">
      <c r="A44" s="90"/>
      <c r="B44" s="92" t="s">
        <v>17</v>
      </c>
      <c r="C44" s="41" t="s">
        <v>211</v>
      </c>
      <c r="D44" s="42" t="s">
        <v>117</v>
      </c>
      <c r="E44" s="42" t="s">
        <v>2</v>
      </c>
      <c r="F44" s="42" t="s">
        <v>18</v>
      </c>
      <c r="G44" s="42" t="s">
        <v>202</v>
      </c>
      <c r="H44" s="65" t="s">
        <v>221</v>
      </c>
      <c r="I44" s="43"/>
    </row>
    <row r="45" spans="1:9" s="12" customFormat="1" ht="16.5" customHeight="1" x14ac:dyDescent="0.3">
      <c r="A45" s="90"/>
      <c r="B45" s="93"/>
      <c r="C45" s="44" t="s">
        <v>212</v>
      </c>
      <c r="D45" s="45" t="s">
        <v>123</v>
      </c>
      <c r="E45" s="45" t="s">
        <v>2</v>
      </c>
      <c r="F45" s="45" t="s">
        <v>18</v>
      </c>
      <c r="G45" s="45" t="s">
        <v>194</v>
      </c>
      <c r="H45" s="63" t="s">
        <v>213</v>
      </c>
      <c r="I45" s="46"/>
    </row>
    <row r="46" spans="1:9" s="12" customFormat="1" ht="16.5" customHeight="1" x14ac:dyDescent="0.3">
      <c r="A46" s="90"/>
      <c r="B46" s="93"/>
      <c r="C46" s="45" t="s">
        <v>210</v>
      </c>
      <c r="D46" s="45" t="s">
        <v>124</v>
      </c>
      <c r="E46" s="45" t="s">
        <v>2</v>
      </c>
      <c r="F46" s="45" t="s">
        <v>16</v>
      </c>
      <c r="G46" s="45" t="s">
        <v>203</v>
      </c>
      <c r="H46" s="63" t="s">
        <v>214</v>
      </c>
      <c r="I46" s="46"/>
    </row>
    <row r="47" spans="1:9" s="12" customFormat="1" ht="16.5" customHeight="1" x14ac:dyDescent="0.3">
      <c r="A47" s="90"/>
      <c r="B47" s="94"/>
      <c r="C47" s="47" t="s">
        <v>212</v>
      </c>
      <c r="D47" s="47" t="s">
        <v>122</v>
      </c>
      <c r="E47" s="47" t="s">
        <v>2</v>
      </c>
      <c r="F47" s="47" t="s">
        <v>22</v>
      </c>
      <c r="G47" s="47" t="s">
        <v>204</v>
      </c>
      <c r="H47" s="64" t="s">
        <v>215</v>
      </c>
      <c r="I47" s="48"/>
    </row>
    <row r="48" spans="1:9" s="12" customFormat="1" ht="16.5" customHeight="1" x14ac:dyDescent="0.3">
      <c r="A48" s="90"/>
      <c r="B48" s="92" t="s">
        <v>21</v>
      </c>
      <c r="C48" s="42" t="s">
        <v>210</v>
      </c>
      <c r="D48" s="42" t="s">
        <v>123</v>
      </c>
      <c r="E48" s="42" t="s">
        <v>2</v>
      </c>
      <c r="F48" s="42" t="s">
        <v>18</v>
      </c>
      <c r="G48" s="42" t="s">
        <v>205</v>
      </c>
      <c r="H48" s="65" t="s">
        <v>216</v>
      </c>
      <c r="I48" s="43"/>
    </row>
    <row r="49" spans="1:9" s="12" customFormat="1" ht="16.5" customHeight="1" x14ac:dyDescent="0.3">
      <c r="A49" s="90"/>
      <c r="B49" s="93"/>
      <c r="C49" s="44" t="s">
        <v>210</v>
      </c>
      <c r="D49" s="45" t="s">
        <v>124</v>
      </c>
      <c r="E49" s="45" t="s">
        <v>2</v>
      </c>
      <c r="F49" s="45" t="s">
        <v>18</v>
      </c>
      <c r="G49" s="45" t="s">
        <v>206</v>
      </c>
      <c r="H49" s="63" t="s">
        <v>217</v>
      </c>
      <c r="I49" s="46"/>
    </row>
    <row r="50" spans="1:9" s="12" customFormat="1" ht="16.5" customHeight="1" x14ac:dyDescent="0.3">
      <c r="A50" s="90"/>
      <c r="B50" s="93"/>
      <c r="C50" s="44" t="s">
        <v>212</v>
      </c>
      <c r="D50" s="45" t="s">
        <v>122</v>
      </c>
      <c r="E50" s="45" t="s">
        <v>2</v>
      </c>
      <c r="F50" s="45" t="s">
        <v>22</v>
      </c>
      <c r="G50" s="45" t="s">
        <v>207</v>
      </c>
      <c r="H50" s="63" t="s">
        <v>218</v>
      </c>
      <c r="I50" s="46"/>
    </row>
    <row r="51" spans="1:9" s="12" customFormat="1" ht="16.5" customHeight="1" thickBot="1" x14ac:dyDescent="0.35">
      <c r="A51" s="90"/>
      <c r="B51" s="94"/>
      <c r="C51" s="47" t="s">
        <v>210</v>
      </c>
      <c r="D51" s="47" t="s">
        <v>138</v>
      </c>
      <c r="E51" s="47" t="s">
        <v>7</v>
      </c>
      <c r="F51" s="47" t="s">
        <v>22</v>
      </c>
      <c r="G51" s="47" t="s">
        <v>208</v>
      </c>
      <c r="H51" s="64" t="s">
        <v>219</v>
      </c>
      <c r="I51" s="48"/>
    </row>
    <row r="52" spans="1:9" s="12" customFormat="1" ht="16.5" hidden="1" customHeight="1" x14ac:dyDescent="0.3">
      <c r="A52" s="90"/>
      <c r="B52" s="92" t="s">
        <v>23</v>
      </c>
      <c r="C52" s="42"/>
      <c r="D52" s="42" t="s">
        <v>73</v>
      </c>
      <c r="E52" s="42"/>
      <c r="F52" s="42"/>
      <c r="G52" s="42"/>
      <c r="H52" s="65"/>
      <c r="I52" s="43"/>
    </row>
    <row r="53" spans="1:9" s="12" customFormat="1" ht="16.5" hidden="1" customHeight="1" x14ac:dyDescent="0.3">
      <c r="A53" s="90"/>
      <c r="B53" s="93"/>
      <c r="C53" s="44"/>
      <c r="D53" s="45" t="s">
        <v>74</v>
      </c>
      <c r="E53" s="45"/>
      <c r="F53" s="45"/>
      <c r="G53" s="45"/>
      <c r="H53" s="63"/>
      <c r="I53" s="46"/>
    </row>
    <row r="54" spans="1:9" s="12" customFormat="1" ht="16.5" hidden="1" customHeight="1" x14ac:dyDescent="0.3">
      <c r="A54" s="90"/>
      <c r="B54" s="93"/>
      <c r="C54" s="45"/>
      <c r="D54" s="45" t="s">
        <v>75</v>
      </c>
      <c r="E54" s="45"/>
      <c r="F54" s="45"/>
      <c r="G54" s="45"/>
      <c r="H54" s="63"/>
      <c r="I54" s="46"/>
    </row>
    <row r="55" spans="1:9" s="12" customFormat="1" ht="16.5" hidden="1" customHeight="1" thickBot="1" x14ac:dyDescent="0.35">
      <c r="A55" s="91"/>
      <c r="B55" s="95"/>
      <c r="C55" s="49"/>
      <c r="D55" s="47" t="s">
        <v>20</v>
      </c>
      <c r="E55" s="49"/>
      <c r="F55" s="49"/>
      <c r="G55" s="49"/>
      <c r="H55" s="66"/>
      <c r="I55" s="50"/>
    </row>
    <row r="56" spans="1:9" s="12" customFormat="1" ht="16.5" customHeight="1" x14ac:dyDescent="0.3">
      <c r="A56" s="89">
        <v>5</v>
      </c>
      <c r="B56" s="39" t="s">
        <v>341</v>
      </c>
      <c r="C56" s="39" t="s">
        <v>474</v>
      </c>
      <c r="D56" s="39" t="s">
        <v>169</v>
      </c>
      <c r="E56" s="39" t="s">
        <v>240</v>
      </c>
      <c r="F56" s="39" t="s">
        <v>242</v>
      </c>
      <c r="G56" s="39" t="s">
        <v>481</v>
      </c>
      <c r="H56" s="67" t="s">
        <v>490</v>
      </c>
      <c r="I56" s="40"/>
    </row>
    <row r="57" spans="1:9" s="12" customFormat="1" ht="16.5" customHeight="1" x14ac:dyDescent="0.3">
      <c r="A57" s="90"/>
      <c r="B57" s="92" t="s">
        <v>17</v>
      </c>
      <c r="C57" s="41" t="s">
        <v>474</v>
      </c>
      <c r="D57" s="42" t="s">
        <v>122</v>
      </c>
      <c r="E57" s="42" t="s">
        <v>240</v>
      </c>
      <c r="F57" s="42" t="s">
        <v>243</v>
      </c>
      <c r="G57" s="42" t="s">
        <v>482</v>
      </c>
      <c r="H57" s="65" t="s">
        <v>491</v>
      </c>
      <c r="I57" s="43"/>
    </row>
    <row r="58" spans="1:9" s="12" customFormat="1" ht="16.5" customHeight="1" x14ac:dyDescent="0.3">
      <c r="A58" s="90"/>
      <c r="B58" s="93"/>
      <c r="C58" s="44" t="s">
        <v>474</v>
      </c>
      <c r="D58" s="45" t="s">
        <v>144</v>
      </c>
      <c r="E58" s="45" t="s">
        <v>240</v>
      </c>
      <c r="F58" s="45" t="s">
        <v>243</v>
      </c>
      <c r="G58" s="45" t="s">
        <v>483</v>
      </c>
      <c r="H58" s="63" t="s">
        <v>492</v>
      </c>
      <c r="I58" s="46"/>
    </row>
    <row r="59" spans="1:9" s="12" customFormat="1" ht="16.5" customHeight="1" x14ac:dyDescent="0.3">
      <c r="A59" s="90"/>
      <c r="B59" s="93"/>
      <c r="C59" s="45" t="s">
        <v>474</v>
      </c>
      <c r="D59" s="45" t="s">
        <v>169</v>
      </c>
      <c r="E59" s="45" t="s">
        <v>240</v>
      </c>
      <c r="F59" s="45" t="s">
        <v>243</v>
      </c>
      <c r="G59" s="45" t="s">
        <v>484</v>
      </c>
      <c r="H59" s="63" t="s">
        <v>493</v>
      </c>
      <c r="I59" s="46"/>
    </row>
    <row r="60" spans="1:9" s="12" customFormat="1" ht="16.5" customHeight="1" x14ac:dyDescent="0.3">
      <c r="A60" s="90"/>
      <c r="B60" s="94"/>
      <c r="C60" s="47" t="s">
        <v>474</v>
      </c>
      <c r="D60" s="47" t="s">
        <v>230</v>
      </c>
      <c r="E60" s="47" t="s">
        <v>240</v>
      </c>
      <c r="F60" s="47" t="s">
        <v>243</v>
      </c>
      <c r="G60" s="47" t="s">
        <v>485</v>
      </c>
      <c r="H60" s="64" t="s">
        <v>494</v>
      </c>
      <c r="I60" s="48"/>
    </row>
    <row r="61" spans="1:9" s="12" customFormat="1" ht="16.5" customHeight="1" x14ac:dyDescent="0.3">
      <c r="A61" s="90"/>
      <c r="B61" s="92" t="s">
        <v>21</v>
      </c>
      <c r="C61" s="42" t="s">
        <v>102</v>
      </c>
      <c r="D61" s="42" t="s">
        <v>122</v>
      </c>
      <c r="E61" s="42" t="s">
        <v>240</v>
      </c>
      <c r="F61" s="42" t="s">
        <v>243</v>
      </c>
      <c r="G61" s="42" t="s">
        <v>486</v>
      </c>
      <c r="H61" s="65" t="s">
        <v>495</v>
      </c>
      <c r="I61" s="43"/>
    </row>
    <row r="62" spans="1:9" s="12" customFormat="1" ht="16.5" customHeight="1" x14ac:dyDescent="0.3">
      <c r="A62" s="90"/>
      <c r="B62" s="93"/>
      <c r="C62" s="44" t="s">
        <v>102</v>
      </c>
      <c r="D62" s="45" t="s">
        <v>144</v>
      </c>
      <c r="E62" s="45" t="s">
        <v>240</v>
      </c>
      <c r="F62" s="45" t="s">
        <v>243</v>
      </c>
      <c r="G62" s="45" t="s">
        <v>487</v>
      </c>
      <c r="H62" s="63" t="s">
        <v>496</v>
      </c>
      <c r="I62" s="46"/>
    </row>
    <row r="63" spans="1:9" s="12" customFormat="1" ht="16.5" customHeight="1" x14ac:dyDescent="0.3">
      <c r="A63" s="90"/>
      <c r="B63" s="93"/>
      <c r="C63" s="44" t="s">
        <v>102</v>
      </c>
      <c r="D63" s="45" t="s">
        <v>169</v>
      </c>
      <c r="E63" s="45" t="s">
        <v>240</v>
      </c>
      <c r="F63" s="45" t="s">
        <v>243</v>
      </c>
      <c r="G63" s="45" t="s">
        <v>488</v>
      </c>
      <c r="H63" s="63" t="s">
        <v>497</v>
      </c>
      <c r="I63" s="46"/>
    </row>
    <row r="64" spans="1:9" s="12" customFormat="1" ht="16.5" customHeight="1" thickBot="1" x14ac:dyDescent="0.35">
      <c r="A64" s="90"/>
      <c r="B64" s="94"/>
      <c r="C64" s="47" t="s">
        <v>474</v>
      </c>
      <c r="D64" s="47" t="s">
        <v>230</v>
      </c>
      <c r="E64" s="47" t="s">
        <v>240</v>
      </c>
      <c r="F64" s="47" t="s">
        <v>243</v>
      </c>
      <c r="G64" s="47" t="s">
        <v>489</v>
      </c>
      <c r="H64" s="64" t="s">
        <v>498</v>
      </c>
      <c r="I64" s="48"/>
    </row>
    <row r="65" spans="1:9" s="12" customFormat="1" ht="16.5" hidden="1" customHeight="1" x14ac:dyDescent="0.3">
      <c r="A65" s="90"/>
      <c r="B65" s="92" t="s">
        <v>23</v>
      </c>
      <c r="C65" s="42"/>
      <c r="D65" s="42"/>
      <c r="E65" s="42"/>
      <c r="F65" s="42"/>
      <c r="G65" s="42"/>
      <c r="H65" s="65"/>
      <c r="I65" s="43"/>
    </row>
    <row r="66" spans="1:9" s="12" customFormat="1" ht="16.5" hidden="1" customHeight="1" x14ac:dyDescent="0.3">
      <c r="A66" s="90"/>
      <c r="B66" s="93"/>
      <c r="C66" s="44"/>
      <c r="D66" s="45"/>
      <c r="E66" s="45"/>
      <c r="F66" s="45"/>
      <c r="G66" s="45"/>
      <c r="H66" s="63"/>
      <c r="I66" s="46"/>
    </row>
    <row r="67" spans="1:9" s="12" customFormat="1" ht="16.5" hidden="1" customHeight="1" x14ac:dyDescent="0.3">
      <c r="A67" s="90"/>
      <c r="B67" s="93"/>
      <c r="C67" s="45"/>
      <c r="D67" s="45"/>
      <c r="E67" s="45"/>
      <c r="F67" s="45"/>
      <c r="G67" s="45"/>
      <c r="H67" s="63"/>
      <c r="I67" s="46"/>
    </row>
    <row r="68" spans="1:9" s="12" customFormat="1" ht="16.5" hidden="1" customHeight="1" thickBot="1" x14ac:dyDescent="0.35">
      <c r="A68" s="91"/>
      <c r="B68" s="95"/>
      <c r="C68" s="49"/>
      <c r="D68" s="47"/>
      <c r="E68" s="49"/>
      <c r="F68" s="49"/>
      <c r="G68" s="49"/>
      <c r="H68" s="66"/>
      <c r="I68" s="50"/>
    </row>
    <row r="69" spans="1:9" s="12" customFormat="1" ht="16.5" customHeight="1" x14ac:dyDescent="0.3">
      <c r="A69" s="89">
        <v>6</v>
      </c>
      <c r="B69" s="39" t="s">
        <v>341</v>
      </c>
      <c r="C69" s="39" t="s">
        <v>222</v>
      </c>
      <c r="D69" s="39" t="s">
        <v>144</v>
      </c>
      <c r="E69" s="39" t="s">
        <v>240</v>
      </c>
      <c r="F69" s="39" t="s">
        <v>242</v>
      </c>
      <c r="G69" s="39" t="s">
        <v>231</v>
      </c>
      <c r="H69" s="67" t="s">
        <v>246</v>
      </c>
      <c r="I69" s="40"/>
    </row>
    <row r="70" spans="1:9" s="12" customFormat="1" ht="16.5" customHeight="1" x14ac:dyDescent="0.3">
      <c r="A70" s="90"/>
      <c r="B70" s="92" t="s">
        <v>17</v>
      </c>
      <c r="C70" s="41" t="s">
        <v>19</v>
      </c>
      <c r="D70" s="42" t="s">
        <v>144</v>
      </c>
      <c r="E70" s="42" t="s">
        <v>240</v>
      </c>
      <c r="F70" s="42" t="s">
        <v>243</v>
      </c>
      <c r="G70" s="42" t="s">
        <v>232</v>
      </c>
      <c r="H70" s="65" t="s">
        <v>247</v>
      </c>
      <c r="I70" s="43"/>
    </row>
    <row r="71" spans="1:9" s="12" customFormat="1" ht="16.5" customHeight="1" x14ac:dyDescent="0.3">
      <c r="A71" s="90"/>
      <c r="B71" s="93"/>
      <c r="C71" s="44" t="s">
        <v>224</v>
      </c>
      <c r="D71" s="45" t="s">
        <v>169</v>
      </c>
      <c r="E71" s="45" t="s">
        <v>240</v>
      </c>
      <c r="F71" s="45" t="s">
        <v>243</v>
      </c>
      <c r="G71" s="45" t="s">
        <v>233</v>
      </c>
      <c r="H71" s="63" t="s">
        <v>248</v>
      </c>
      <c r="I71" s="46"/>
    </row>
    <row r="72" spans="1:9" s="12" customFormat="1" ht="16.5" customHeight="1" x14ac:dyDescent="0.3">
      <c r="A72" s="90"/>
      <c r="B72" s="93"/>
      <c r="C72" s="45" t="s">
        <v>19</v>
      </c>
      <c r="D72" s="45" t="s">
        <v>229</v>
      </c>
      <c r="E72" s="45" t="s">
        <v>240</v>
      </c>
      <c r="F72" s="45" t="s">
        <v>244</v>
      </c>
      <c r="G72" s="45" t="s">
        <v>234</v>
      </c>
      <c r="H72" s="63" t="s">
        <v>249</v>
      </c>
      <c r="I72" s="46"/>
    </row>
    <row r="73" spans="1:9" s="12" customFormat="1" ht="16.5" customHeight="1" x14ac:dyDescent="0.3">
      <c r="A73" s="90"/>
      <c r="B73" s="94"/>
      <c r="C73" s="47" t="s">
        <v>19</v>
      </c>
      <c r="D73" s="47" t="s">
        <v>122</v>
      </c>
      <c r="E73" s="47" t="s">
        <v>240</v>
      </c>
      <c r="F73" s="47" t="s">
        <v>243</v>
      </c>
      <c r="G73" s="47" t="s">
        <v>235</v>
      </c>
      <c r="H73" s="64" t="s">
        <v>250</v>
      </c>
      <c r="I73" s="48"/>
    </row>
    <row r="74" spans="1:9" s="12" customFormat="1" ht="16.5" customHeight="1" x14ac:dyDescent="0.3">
      <c r="A74" s="90"/>
      <c r="B74" s="92" t="s">
        <v>21</v>
      </c>
      <c r="C74" s="42" t="s">
        <v>19</v>
      </c>
      <c r="D74" s="42" t="s">
        <v>230</v>
      </c>
      <c r="E74" s="42" t="s">
        <v>240</v>
      </c>
      <c r="F74" s="42" t="s">
        <v>243</v>
      </c>
      <c r="G74" s="42" t="s">
        <v>236</v>
      </c>
      <c r="H74" s="65" t="s">
        <v>251</v>
      </c>
      <c r="I74" s="43"/>
    </row>
    <row r="75" spans="1:9" s="12" customFormat="1" ht="16.5" customHeight="1" x14ac:dyDescent="0.3">
      <c r="A75" s="90"/>
      <c r="B75" s="93"/>
      <c r="C75" s="44" t="s">
        <v>223</v>
      </c>
      <c r="D75" s="45" t="s">
        <v>169</v>
      </c>
      <c r="E75" s="45" t="s">
        <v>241</v>
      </c>
      <c r="F75" s="45" t="s">
        <v>243</v>
      </c>
      <c r="G75" s="45" t="s">
        <v>237</v>
      </c>
      <c r="H75" s="63" t="s">
        <v>252</v>
      </c>
      <c r="I75" s="46"/>
    </row>
    <row r="76" spans="1:9" s="12" customFormat="1" ht="16.5" customHeight="1" x14ac:dyDescent="0.3">
      <c r="A76" s="90"/>
      <c r="B76" s="93"/>
      <c r="C76" s="44" t="s">
        <v>19</v>
      </c>
      <c r="D76" s="45" t="s">
        <v>229</v>
      </c>
      <c r="E76" s="45" t="s">
        <v>240</v>
      </c>
      <c r="F76" s="45" t="s">
        <v>244</v>
      </c>
      <c r="G76" s="45" t="s">
        <v>238</v>
      </c>
      <c r="H76" s="63" t="s">
        <v>253</v>
      </c>
      <c r="I76" s="46"/>
    </row>
    <row r="77" spans="1:9" s="12" customFormat="1" ht="16.5" customHeight="1" thickBot="1" x14ac:dyDescent="0.35">
      <c r="A77" s="90"/>
      <c r="B77" s="94"/>
      <c r="C77" s="47" t="s">
        <v>223</v>
      </c>
      <c r="D77" s="47" t="s">
        <v>122</v>
      </c>
      <c r="E77" s="47" t="s">
        <v>240</v>
      </c>
      <c r="F77" s="47" t="s">
        <v>245</v>
      </c>
      <c r="G77" s="47" t="s">
        <v>239</v>
      </c>
      <c r="H77" s="64" t="s">
        <v>254</v>
      </c>
      <c r="I77" s="48"/>
    </row>
    <row r="78" spans="1:9" s="12" customFormat="1" ht="16.5" hidden="1" customHeight="1" x14ac:dyDescent="0.3">
      <c r="A78" s="90"/>
      <c r="B78" s="92" t="s">
        <v>23</v>
      </c>
      <c r="C78" s="42"/>
      <c r="D78" s="42"/>
      <c r="E78" s="42"/>
      <c r="F78" s="42"/>
      <c r="G78" s="42"/>
      <c r="H78" s="65"/>
      <c r="I78" s="43"/>
    </row>
    <row r="79" spans="1:9" s="12" customFormat="1" ht="16.5" hidden="1" customHeight="1" x14ac:dyDescent="0.3">
      <c r="A79" s="90"/>
      <c r="B79" s="93"/>
      <c r="C79" s="44"/>
      <c r="D79" s="45"/>
      <c r="E79" s="45"/>
      <c r="F79" s="45"/>
      <c r="G79" s="45"/>
      <c r="H79" s="63"/>
      <c r="I79" s="46"/>
    </row>
    <row r="80" spans="1:9" s="12" customFormat="1" ht="16.5" hidden="1" customHeight="1" x14ac:dyDescent="0.3">
      <c r="A80" s="90"/>
      <c r="B80" s="93"/>
      <c r="C80" s="45"/>
      <c r="D80" s="45"/>
      <c r="E80" s="45"/>
      <c r="F80" s="45"/>
      <c r="G80" s="45"/>
      <c r="H80" s="63"/>
      <c r="I80" s="46"/>
    </row>
    <row r="81" spans="1:9" s="12" customFormat="1" ht="16.5" hidden="1" customHeight="1" thickBot="1" x14ac:dyDescent="0.35">
      <c r="A81" s="91"/>
      <c r="B81" s="95"/>
      <c r="C81" s="49"/>
      <c r="D81" s="47"/>
      <c r="E81" s="49"/>
      <c r="F81" s="49"/>
      <c r="G81" s="49"/>
      <c r="H81" s="66"/>
      <c r="I81" s="50"/>
    </row>
    <row r="82" spans="1:9" s="12" customFormat="1" ht="16.5" customHeight="1" x14ac:dyDescent="0.3">
      <c r="A82" s="89">
        <v>7</v>
      </c>
      <c r="B82" s="39" t="s">
        <v>341</v>
      </c>
      <c r="C82" s="39" t="s">
        <v>301</v>
      </c>
      <c r="D82" s="39" t="s">
        <v>230</v>
      </c>
      <c r="E82" s="39" t="s">
        <v>240</v>
      </c>
      <c r="F82" s="39" t="s">
        <v>242</v>
      </c>
      <c r="G82" s="39" t="s">
        <v>308</v>
      </c>
      <c r="H82" s="67" t="s">
        <v>317</v>
      </c>
      <c r="I82" s="40"/>
    </row>
    <row r="83" spans="1:9" s="12" customFormat="1" ht="16.5" customHeight="1" x14ac:dyDescent="0.3">
      <c r="A83" s="90"/>
      <c r="B83" s="92" t="s">
        <v>17</v>
      </c>
      <c r="C83" s="41" t="s">
        <v>95</v>
      </c>
      <c r="D83" s="42" t="s">
        <v>144</v>
      </c>
      <c r="E83" s="42" t="s">
        <v>240</v>
      </c>
      <c r="F83" s="42" t="s">
        <v>243</v>
      </c>
      <c r="G83" s="42" t="s">
        <v>309</v>
      </c>
      <c r="H83" s="65" t="s">
        <v>318</v>
      </c>
      <c r="I83" s="43"/>
    </row>
    <row r="84" spans="1:9" s="12" customFormat="1" ht="16.5" customHeight="1" x14ac:dyDescent="0.3">
      <c r="A84" s="90"/>
      <c r="B84" s="93"/>
      <c r="C84" s="44" t="s">
        <v>95</v>
      </c>
      <c r="D84" s="45" t="s">
        <v>230</v>
      </c>
      <c r="E84" s="45" t="s">
        <v>240</v>
      </c>
      <c r="F84" s="45" t="s">
        <v>244</v>
      </c>
      <c r="G84" s="45" t="s">
        <v>310</v>
      </c>
      <c r="H84" s="63" t="s">
        <v>319</v>
      </c>
      <c r="I84" s="46"/>
    </row>
    <row r="85" spans="1:9" s="12" customFormat="1" ht="16.5" customHeight="1" x14ac:dyDescent="0.3">
      <c r="A85" s="90"/>
      <c r="B85" s="93"/>
      <c r="C85" s="45" t="s">
        <v>95</v>
      </c>
      <c r="D85" s="45" t="s">
        <v>169</v>
      </c>
      <c r="E85" s="45" t="s">
        <v>240</v>
      </c>
      <c r="F85" s="45" t="s">
        <v>243</v>
      </c>
      <c r="G85" s="45" t="s">
        <v>311</v>
      </c>
      <c r="H85" s="63" t="s">
        <v>320</v>
      </c>
      <c r="I85" s="46"/>
    </row>
    <row r="86" spans="1:9" s="12" customFormat="1" ht="16.5" customHeight="1" x14ac:dyDescent="0.3">
      <c r="A86" s="90"/>
      <c r="B86" s="94"/>
      <c r="C86" s="47" t="s">
        <v>303</v>
      </c>
      <c r="D86" s="47" t="s">
        <v>122</v>
      </c>
      <c r="E86" s="47" t="s">
        <v>240</v>
      </c>
      <c r="F86" s="47" t="s">
        <v>245</v>
      </c>
      <c r="G86" s="47" t="s">
        <v>312</v>
      </c>
      <c r="H86" s="64" t="s">
        <v>321</v>
      </c>
      <c r="I86" s="48"/>
    </row>
    <row r="87" spans="1:9" s="12" customFormat="1" ht="16.5" customHeight="1" x14ac:dyDescent="0.3">
      <c r="A87" s="90"/>
      <c r="B87" s="92" t="s">
        <v>21</v>
      </c>
      <c r="C87" s="42" t="s">
        <v>302</v>
      </c>
      <c r="D87" s="42" t="s">
        <v>144</v>
      </c>
      <c r="E87" s="42" t="s">
        <v>240</v>
      </c>
      <c r="F87" s="42" t="s">
        <v>243</v>
      </c>
      <c r="G87" s="42" t="s">
        <v>313</v>
      </c>
      <c r="H87" s="65" t="s">
        <v>322</v>
      </c>
      <c r="I87" s="43"/>
    </row>
    <row r="88" spans="1:9" s="12" customFormat="1" ht="16.5" customHeight="1" x14ac:dyDescent="0.3">
      <c r="A88" s="90"/>
      <c r="B88" s="93"/>
      <c r="C88" s="44" t="s">
        <v>95</v>
      </c>
      <c r="D88" s="45" t="s">
        <v>230</v>
      </c>
      <c r="E88" s="45" t="s">
        <v>240</v>
      </c>
      <c r="F88" s="45" t="s">
        <v>243</v>
      </c>
      <c r="G88" s="45" t="s">
        <v>314</v>
      </c>
      <c r="H88" s="63" t="s">
        <v>323</v>
      </c>
      <c r="I88" s="46"/>
    </row>
    <row r="89" spans="1:9" s="12" customFormat="1" ht="16.5" customHeight="1" x14ac:dyDescent="0.3">
      <c r="A89" s="90"/>
      <c r="B89" s="93"/>
      <c r="C89" s="44" t="s">
        <v>95</v>
      </c>
      <c r="D89" s="45" t="s">
        <v>229</v>
      </c>
      <c r="E89" s="45" t="s">
        <v>240</v>
      </c>
      <c r="F89" s="45" t="s">
        <v>244</v>
      </c>
      <c r="G89" s="45" t="s">
        <v>315</v>
      </c>
      <c r="H89" s="63" t="s">
        <v>324</v>
      </c>
      <c r="I89" s="46"/>
    </row>
    <row r="90" spans="1:9" s="12" customFormat="1" ht="16.5" customHeight="1" thickBot="1" x14ac:dyDescent="0.35">
      <c r="A90" s="90"/>
      <c r="B90" s="94"/>
      <c r="C90" s="47" t="s">
        <v>302</v>
      </c>
      <c r="D90" s="47" t="s">
        <v>122</v>
      </c>
      <c r="E90" s="47" t="s">
        <v>240</v>
      </c>
      <c r="F90" s="47" t="s">
        <v>243</v>
      </c>
      <c r="G90" s="47" t="s">
        <v>316</v>
      </c>
      <c r="H90" s="64" t="s">
        <v>325</v>
      </c>
      <c r="I90" s="48"/>
    </row>
    <row r="91" spans="1:9" s="12" customFormat="1" ht="16.5" hidden="1" customHeight="1" x14ac:dyDescent="0.3">
      <c r="A91" s="90"/>
      <c r="B91" s="92" t="s">
        <v>23</v>
      </c>
      <c r="C91" s="42"/>
      <c r="D91" s="42"/>
      <c r="E91" s="42"/>
      <c r="F91" s="42"/>
      <c r="G91" s="42"/>
      <c r="H91" s="65"/>
      <c r="I91" s="43"/>
    </row>
    <row r="92" spans="1:9" s="12" customFormat="1" ht="16.5" hidden="1" customHeight="1" x14ac:dyDescent="0.3">
      <c r="A92" s="90"/>
      <c r="B92" s="93"/>
      <c r="C92" s="44"/>
      <c r="D92" s="45"/>
      <c r="E92" s="45"/>
      <c r="F92" s="45"/>
      <c r="G92" s="45"/>
      <c r="H92" s="63"/>
      <c r="I92" s="46"/>
    </row>
    <row r="93" spans="1:9" s="12" customFormat="1" ht="16.5" hidden="1" customHeight="1" x14ac:dyDescent="0.3">
      <c r="A93" s="90"/>
      <c r="B93" s="93"/>
      <c r="C93" s="45"/>
      <c r="D93" s="45"/>
      <c r="E93" s="45"/>
      <c r="F93" s="45"/>
      <c r="G93" s="45"/>
      <c r="H93" s="63"/>
      <c r="I93" s="46"/>
    </row>
    <row r="94" spans="1:9" s="12" customFormat="1" ht="16.5" hidden="1" customHeight="1" thickBot="1" x14ac:dyDescent="0.35">
      <c r="A94" s="91"/>
      <c r="B94" s="95"/>
      <c r="C94" s="49"/>
      <c r="D94" s="47"/>
      <c r="E94" s="49"/>
      <c r="F94" s="49"/>
      <c r="G94" s="49"/>
      <c r="H94" s="66"/>
      <c r="I94" s="50"/>
    </row>
    <row r="95" spans="1:9" s="12" customFormat="1" ht="16.5" customHeight="1" x14ac:dyDescent="0.3">
      <c r="A95" s="89">
        <v>8</v>
      </c>
      <c r="B95" s="39" t="s">
        <v>341</v>
      </c>
      <c r="C95" s="39" t="s">
        <v>107</v>
      </c>
      <c r="D95" s="39" t="s">
        <v>229</v>
      </c>
      <c r="E95" s="39" t="s">
        <v>240</v>
      </c>
      <c r="F95" s="39" t="s">
        <v>242</v>
      </c>
      <c r="G95" s="39" t="s">
        <v>545</v>
      </c>
      <c r="H95" s="67" t="s">
        <v>553</v>
      </c>
      <c r="I95" s="40"/>
    </row>
    <row r="96" spans="1:9" s="12" customFormat="1" ht="16.5" customHeight="1" x14ac:dyDescent="0.3">
      <c r="A96" s="90"/>
      <c r="B96" s="92" t="s">
        <v>17</v>
      </c>
      <c r="C96" s="41" t="s">
        <v>101</v>
      </c>
      <c r="D96" s="42" t="s">
        <v>144</v>
      </c>
      <c r="E96" s="42" t="s">
        <v>240</v>
      </c>
      <c r="F96" s="42" t="s">
        <v>245</v>
      </c>
      <c r="G96" s="42" t="s">
        <v>546</v>
      </c>
      <c r="H96" s="65" t="s">
        <v>554</v>
      </c>
      <c r="I96" s="43"/>
    </row>
    <row r="97" spans="1:9" s="12" customFormat="1" ht="16.5" customHeight="1" x14ac:dyDescent="0.3">
      <c r="A97" s="90"/>
      <c r="B97" s="93"/>
      <c r="C97" s="44" t="s">
        <v>532</v>
      </c>
      <c r="D97" s="45" t="s">
        <v>169</v>
      </c>
      <c r="E97" s="45" t="s">
        <v>240</v>
      </c>
      <c r="F97" s="45" t="s">
        <v>243</v>
      </c>
      <c r="G97" s="45" t="s">
        <v>547</v>
      </c>
      <c r="H97" s="63" t="s">
        <v>555</v>
      </c>
      <c r="I97" s="46"/>
    </row>
    <row r="98" spans="1:9" s="12" customFormat="1" ht="16.5" customHeight="1" x14ac:dyDescent="0.3">
      <c r="A98" s="90"/>
      <c r="B98" s="93"/>
      <c r="C98" s="45" t="s">
        <v>107</v>
      </c>
      <c r="D98" s="45" t="s">
        <v>230</v>
      </c>
      <c r="E98" s="45" t="s">
        <v>240</v>
      </c>
      <c r="F98" s="45" t="s">
        <v>243</v>
      </c>
      <c r="G98" s="45" t="s">
        <v>548</v>
      </c>
      <c r="H98" s="63" t="s">
        <v>556</v>
      </c>
      <c r="I98" s="46"/>
    </row>
    <row r="99" spans="1:9" s="12" customFormat="1" ht="16.5" customHeight="1" x14ac:dyDescent="0.3">
      <c r="A99" s="90"/>
      <c r="B99" s="94"/>
      <c r="C99" s="47" t="s">
        <v>532</v>
      </c>
      <c r="D99" s="47" t="s">
        <v>122</v>
      </c>
      <c r="E99" s="47" t="s">
        <v>240</v>
      </c>
      <c r="F99" s="47" t="s">
        <v>243</v>
      </c>
      <c r="G99" s="47" t="s">
        <v>538</v>
      </c>
      <c r="H99" s="64" t="s">
        <v>557</v>
      </c>
      <c r="I99" s="48"/>
    </row>
    <row r="100" spans="1:9" s="12" customFormat="1" ht="16.5" customHeight="1" x14ac:dyDescent="0.3">
      <c r="A100" s="90"/>
      <c r="B100" s="92" t="s">
        <v>21</v>
      </c>
      <c r="C100" s="42" t="s">
        <v>107</v>
      </c>
      <c r="D100" s="42" t="s">
        <v>144</v>
      </c>
      <c r="E100" s="42" t="s">
        <v>240</v>
      </c>
      <c r="F100" s="42" t="s">
        <v>243</v>
      </c>
      <c r="G100" s="42" t="s">
        <v>549</v>
      </c>
      <c r="H100" s="65" t="s">
        <v>558</v>
      </c>
      <c r="I100" s="43"/>
    </row>
    <row r="101" spans="1:9" s="12" customFormat="1" ht="16.5" customHeight="1" x14ac:dyDescent="0.3">
      <c r="A101" s="90"/>
      <c r="B101" s="93"/>
      <c r="C101" s="44" t="s">
        <v>532</v>
      </c>
      <c r="D101" s="45" t="s">
        <v>169</v>
      </c>
      <c r="E101" s="45" t="s">
        <v>240</v>
      </c>
      <c r="F101" s="45" t="s">
        <v>243</v>
      </c>
      <c r="G101" s="45" t="s">
        <v>550</v>
      </c>
      <c r="H101" s="63" t="s">
        <v>559</v>
      </c>
      <c r="I101" s="46"/>
    </row>
    <row r="102" spans="1:9" s="12" customFormat="1" ht="16.5" customHeight="1" x14ac:dyDescent="0.3">
      <c r="A102" s="90"/>
      <c r="B102" s="93"/>
      <c r="C102" s="44" t="s">
        <v>107</v>
      </c>
      <c r="D102" s="45" t="s">
        <v>230</v>
      </c>
      <c r="E102" s="45" t="s">
        <v>240</v>
      </c>
      <c r="F102" s="45" t="s">
        <v>243</v>
      </c>
      <c r="G102" s="45" t="s">
        <v>551</v>
      </c>
      <c r="H102" s="63" t="s">
        <v>560</v>
      </c>
      <c r="I102" s="46"/>
    </row>
    <row r="103" spans="1:9" s="12" customFormat="1" ht="16.5" customHeight="1" thickBot="1" x14ac:dyDescent="0.35">
      <c r="A103" s="90"/>
      <c r="B103" s="94"/>
      <c r="C103" s="47" t="s">
        <v>535</v>
      </c>
      <c r="D103" s="47" t="s">
        <v>122</v>
      </c>
      <c r="E103" s="47" t="s">
        <v>240</v>
      </c>
      <c r="F103" s="47" t="s">
        <v>245</v>
      </c>
      <c r="G103" s="47" t="s">
        <v>552</v>
      </c>
      <c r="H103" s="64" t="s">
        <v>561</v>
      </c>
      <c r="I103" s="48"/>
    </row>
    <row r="104" spans="1:9" s="12" customFormat="1" ht="16.5" hidden="1" customHeight="1" x14ac:dyDescent="0.3">
      <c r="A104" s="90"/>
      <c r="B104" s="92" t="s">
        <v>23</v>
      </c>
      <c r="C104" s="42"/>
      <c r="D104" s="42"/>
      <c r="E104" s="42"/>
      <c r="F104" s="42"/>
      <c r="G104" s="42"/>
      <c r="H104" s="65"/>
      <c r="I104" s="43"/>
    </row>
    <row r="105" spans="1:9" s="12" customFormat="1" ht="16.5" hidden="1" customHeight="1" x14ac:dyDescent="0.3">
      <c r="A105" s="90"/>
      <c r="B105" s="93"/>
      <c r="C105" s="44"/>
      <c r="D105" s="45"/>
      <c r="E105" s="45"/>
      <c r="F105" s="45"/>
      <c r="G105" s="45"/>
      <c r="H105" s="63"/>
      <c r="I105" s="46"/>
    </row>
    <row r="106" spans="1:9" s="12" customFormat="1" ht="16.5" hidden="1" customHeight="1" x14ac:dyDescent="0.3">
      <c r="A106" s="90"/>
      <c r="B106" s="93"/>
      <c r="C106" s="45"/>
      <c r="D106" s="45"/>
      <c r="E106" s="45"/>
      <c r="F106" s="45"/>
      <c r="G106" s="45"/>
      <c r="H106" s="63"/>
      <c r="I106" s="46"/>
    </row>
    <row r="107" spans="1:9" s="12" customFormat="1" ht="16.5" hidden="1" customHeight="1" thickBot="1" x14ac:dyDescent="0.35">
      <c r="A107" s="91"/>
      <c r="B107" s="95"/>
      <c r="C107" s="49"/>
      <c r="D107" s="47"/>
      <c r="E107" s="49"/>
      <c r="F107" s="49"/>
      <c r="G107" s="49"/>
      <c r="H107" s="66"/>
      <c r="I107" s="50"/>
    </row>
    <row r="108" spans="1:9" s="12" customFormat="1" ht="16.5" customHeight="1" x14ac:dyDescent="0.3">
      <c r="A108" s="89">
        <v>9</v>
      </c>
      <c r="B108" s="39" t="s">
        <v>341</v>
      </c>
      <c r="C108" s="39" t="s">
        <v>25</v>
      </c>
      <c r="D108" s="39" t="s">
        <v>122</v>
      </c>
      <c r="E108" s="39" t="s">
        <v>240</v>
      </c>
      <c r="F108" s="39" t="s">
        <v>242</v>
      </c>
      <c r="G108" s="39" t="s">
        <v>395</v>
      </c>
      <c r="H108" s="67" t="s">
        <v>404</v>
      </c>
      <c r="I108" s="40"/>
    </row>
    <row r="109" spans="1:9" s="12" customFormat="1" ht="16.5" customHeight="1" x14ac:dyDescent="0.3">
      <c r="A109" s="90"/>
      <c r="B109" s="92" t="s">
        <v>17</v>
      </c>
      <c r="C109" s="41" t="s">
        <v>389</v>
      </c>
      <c r="D109" s="42" t="s">
        <v>169</v>
      </c>
      <c r="E109" s="42" t="s">
        <v>240</v>
      </c>
      <c r="F109" s="42" t="s">
        <v>243</v>
      </c>
      <c r="G109" s="42" t="s">
        <v>396</v>
      </c>
      <c r="H109" s="65" t="s">
        <v>405</v>
      </c>
      <c r="I109" s="43"/>
    </row>
    <row r="110" spans="1:9" s="12" customFormat="1" ht="16.5" customHeight="1" x14ac:dyDescent="0.3">
      <c r="A110" s="90"/>
      <c r="B110" s="93"/>
      <c r="C110" s="44" t="s">
        <v>25</v>
      </c>
      <c r="D110" s="45" t="s">
        <v>144</v>
      </c>
      <c r="E110" s="45" t="s">
        <v>240</v>
      </c>
      <c r="F110" s="45" t="s">
        <v>244</v>
      </c>
      <c r="G110" s="45" t="s">
        <v>397</v>
      </c>
      <c r="H110" s="63" t="s">
        <v>406</v>
      </c>
      <c r="I110" s="46"/>
    </row>
    <row r="111" spans="1:9" s="12" customFormat="1" ht="16.5" customHeight="1" x14ac:dyDescent="0.3">
      <c r="A111" s="90"/>
      <c r="B111" s="93"/>
      <c r="C111" s="45" t="s">
        <v>25</v>
      </c>
      <c r="D111" s="45" t="s">
        <v>229</v>
      </c>
      <c r="E111" s="45" t="s">
        <v>240</v>
      </c>
      <c r="F111" s="45" t="s">
        <v>243</v>
      </c>
      <c r="G111" s="45" t="s">
        <v>398</v>
      </c>
      <c r="H111" s="63" t="s">
        <v>407</v>
      </c>
      <c r="I111" s="46"/>
    </row>
    <row r="112" spans="1:9" s="12" customFormat="1" ht="16.5" customHeight="1" x14ac:dyDescent="0.3">
      <c r="A112" s="90"/>
      <c r="B112" s="94"/>
      <c r="C112" s="47" t="s">
        <v>25</v>
      </c>
      <c r="D112" s="47" t="s">
        <v>230</v>
      </c>
      <c r="E112" s="47" t="s">
        <v>240</v>
      </c>
      <c r="F112" s="47" t="s">
        <v>243</v>
      </c>
      <c r="G112" s="47" t="s">
        <v>399</v>
      </c>
      <c r="H112" s="64" t="s">
        <v>408</v>
      </c>
      <c r="I112" s="48"/>
    </row>
    <row r="113" spans="1:9" s="12" customFormat="1" ht="16.5" customHeight="1" x14ac:dyDescent="0.3">
      <c r="A113" s="90"/>
      <c r="B113" s="92" t="s">
        <v>21</v>
      </c>
      <c r="C113" s="42" t="s">
        <v>389</v>
      </c>
      <c r="D113" s="42" t="s">
        <v>169</v>
      </c>
      <c r="E113" s="42" t="s">
        <v>241</v>
      </c>
      <c r="F113" s="42" t="s">
        <v>243</v>
      </c>
      <c r="G113" s="42" t="s">
        <v>400</v>
      </c>
      <c r="H113" s="65" t="s">
        <v>409</v>
      </c>
      <c r="I113" s="43"/>
    </row>
    <row r="114" spans="1:9" s="12" customFormat="1" ht="16.5" customHeight="1" x14ac:dyDescent="0.3">
      <c r="A114" s="90"/>
      <c r="B114" s="93"/>
      <c r="C114" s="44" t="s">
        <v>389</v>
      </c>
      <c r="D114" s="45" t="s">
        <v>144</v>
      </c>
      <c r="E114" s="45" t="s">
        <v>240</v>
      </c>
      <c r="F114" s="45" t="s">
        <v>243</v>
      </c>
      <c r="G114" s="45" t="s">
        <v>401</v>
      </c>
      <c r="H114" s="63" t="s">
        <v>410</v>
      </c>
      <c r="I114" s="46"/>
    </row>
    <row r="115" spans="1:9" s="12" customFormat="1" ht="16.5" customHeight="1" x14ac:dyDescent="0.3">
      <c r="A115" s="90"/>
      <c r="B115" s="93"/>
      <c r="C115" s="44" t="s">
        <v>25</v>
      </c>
      <c r="D115" s="45" t="s">
        <v>229</v>
      </c>
      <c r="E115" s="45" t="s">
        <v>240</v>
      </c>
      <c r="F115" s="45" t="s">
        <v>243</v>
      </c>
      <c r="G115" s="45" t="s">
        <v>402</v>
      </c>
      <c r="H115" s="63" t="s">
        <v>411</v>
      </c>
      <c r="I115" s="46"/>
    </row>
    <row r="116" spans="1:9" s="12" customFormat="1" ht="16.5" customHeight="1" thickBot="1" x14ac:dyDescent="0.35">
      <c r="A116" s="90"/>
      <c r="B116" s="94"/>
      <c r="C116" s="47" t="s">
        <v>25</v>
      </c>
      <c r="D116" s="47" t="s">
        <v>230</v>
      </c>
      <c r="E116" s="47" t="s">
        <v>240</v>
      </c>
      <c r="F116" s="47" t="s">
        <v>243</v>
      </c>
      <c r="G116" s="47" t="s">
        <v>403</v>
      </c>
      <c r="H116" s="64" t="s">
        <v>412</v>
      </c>
      <c r="I116" s="48"/>
    </row>
    <row r="117" spans="1:9" s="12" customFormat="1" ht="16.5" hidden="1" customHeight="1" x14ac:dyDescent="0.3">
      <c r="A117" s="90"/>
      <c r="B117" s="92" t="s">
        <v>23</v>
      </c>
      <c r="C117" s="42"/>
      <c r="D117" s="42"/>
      <c r="E117" s="42"/>
      <c r="F117" s="42"/>
      <c r="G117" s="42"/>
      <c r="H117" s="65"/>
      <c r="I117" s="43"/>
    </row>
    <row r="118" spans="1:9" s="12" customFormat="1" ht="16.5" hidden="1" customHeight="1" x14ac:dyDescent="0.3">
      <c r="A118" s="90"/>
      <c r="B118" s="93"/>
      <c r="C118" s="44"/>
      <c r="D118" s="45"/>
      <c r="E118" s="45"/>
      <c r="F118" s="45"/>
      <c r="G118" s="45"/>
      <c r="H118" s="63"/>
      <c r="I118" s="46"/>
    </row>
    <row r="119" spans="1:9" s="12" customFormat="1" ht="16.5" hidden="1" customHeight="1" x14ac:dyDescent="0.3">
      <c r="A119" s="90"/>
      <c r="B119" s="93"/>
      <c r="C119" s="45"/>
      <c r="D119" s="45"/>
      <c r="E119" s="45"/>
      <c r="F119" s="45"/>
      <c r="G119" s="45"/>
      <c r="H119" s="63"/>
      <c r="I119" s="46"/>
    </row>
    <row r="120" spans="1:9" s="12" customFormat="1" ht="16.5" hidden="1" customHeight="1" thickBot="1" x14ac:dyDescent="0.35">
      <c r="A120" s="91"/>
      <c r="B120" s="95"/>
      <c r="C120" s="49"/>
      <c r="D120" s="47"/>
      <c r="E120" s="49"/>
      <c r="F120" s="49"/>
      <c r="G120" s="49"/>
      <c r="H120" s="66"/>
      <c r="I120" s="50"/>
    </row>
    <row r="121" spans="1:9" s="12" customFormat="1" ht="16.5" customHeight="1" x14ac:dyDescent="0.3">
      <c r="A121" s="89">
        <v>10</v>
      </c>
      <c r="B121" s="39" t="s">
        <v>341</v>
      </c>
      <c r="C121" s="39" t="s">
        <v>255</v>
      </c>
      <c r="D121" s="39" t="s">
        <v>122</v>
      </c>
      <c r="E121" s="39" t="s">
        <v>240</v>
      </c>
      <c r="F121" s="39" t="s">
        <v>242</v>
      </c>
      <c r="G121" s="39" t="s">
        <v>264</v>
      </c>
      <c r="H121" s="67" t="s">
        <v>273</v>
      </c>
      <c r="I121" s="40"/>
    </row>
    <row r="122" spans="1:9" s="12" customFormat="1" ht="16.5" customHeight="1" x14ac:dyDescent="0.3">
      <c r="A122" s="90"/>
      <c r="B122" s="92" t="s">
        <v>17</v>
      </c>
      <c r="C122" s="41" t="s">
        <v>109</v>
      </c>
      <c r="D122" s="42" t="s">
        <v>144</v>
      </c>
      <c r="E122" s="42" t="s">
        <v>240</v>
      </c>
      <c r="F122" s="42" t="s">
        <v>244</v>
      </c>
      <c r="G122" s="42" t="s">
        <v>265</v>
      </c>
      <c r="H122" s="65" t="s">
        <v>274</v>
      </c>
      <c r="I122" s="43"/>
    </row>
    <row r="123" spans="1:9" s="12" customFormat="1" ht="16.5" customHeight="1" x14ac:dyDescent="0.3">
      <c r="A123" s="90"/>
      <c r="B123" s="93"/>
      <c r="C123" s="44" t="s">
        <v>256</v>
      </c>
      <c r="D123" s="45" t="s">
        <v>169</v>
      </c>
      <c r="E123" s="45" t="s">
        <v>240</v>
      </c>
      <c r="F123" s="45" t="s">
        <v>243</v>
      </c>
      <c r="G123" s="45" t="s">
        <v>266</v>
      </c>
      <c r="H123" s="63" t="s">
        <v>275</v>
      </c>
      <c r="I123" s="46"/>
    </row>
    <row r="124" spans="1:9" s="12" customFormat="1" ht="16.5" customHeight="1" x14ac:dyDescent="0.3">
      <c r="A124" s="90"/>
      <c r="B124" s="93"/>
      <c r="C124" s="45" t="s">
        <v>109</v>
      </c>
      <c r="D124" s="45" t="s">
        <v>230</v>
      </c>
      <c r="E124" s="45" t="s">
        <v>240</v>
      </c>
      <c r="F124" s="45" t="s">
        <v>244</v>
      </c>
      <c r="G124" s="45" t="s">
        <v>267</v>
      </c>
      <c r="H124" s="63" t="s">
        <v>276</v>
      </c>
      <c r="I124" s="46"/>
    </row>
    <row r="125" spans="1:9" s="12" customFormat="1" ht="16.5" customHeight="1" x14ac:dyDescent="0.3">
      <c r="A125" s="90"/>
      <c r="B125" s="94"/>
      <c r="C125" s="47" t="s">
        <v>109</v>
      </c>
      <c r="D125" s="47" t="s">
        <v>229</v>
      </c>
      <c r="E125" s="47" t="s">
        <v>240</v>
      </c>
      <c r="F125" s="47" t="s">
        <v>244</v>
      </c>
      <c r="G125" s="47" t="s">
        <v>268</v>
      </c>
      <c r="H125" s="64" t="s">
        <v>277</v>
      </c>
      <c r="I125" s="48"/>
    </row>
    <row r="126" spans="1:9" s="12" customFormat="1" ht="16.5" customHeight="1" x14ac:dyDescent="0.3">
      <c r="A126" s="90"/>
      <c r="B126" s="92" t="s">
        <v>21</v>
      </c>
      <c r="C126" s="42" t="s">
        <v>109</v>
      </c>
      <c r="D126" s="42" t="s">
        <v>144</v>
      </c>
      <c r="E126" s="42" t="s">
        <v>240</v>
      </c>
      <c r="F126" s="42" t="s">
        <v>243</v>
      </c>
      <c r="G126" s="42" t="s">
        <v>269</v>
      </c>
      <c r="H126" s="65" t="s">
        <v>278</v>
      </c>
      <c r="I126" s="43"/>
    </row>
    <row r="127" spans="1:9" s="12" customFormat="1" ht="16.5" customHeight="1" x14ac:dyDescent="0.3">
      <c r="A127" s="90"/>
      <c r="B127" s="93"/>
      <c r="C127" s="44" t="s">
        <v>109</v>
      </c>
      <c r="D127" s="45" t="s">
        <v>169</v>
      </c>
      <c r="E127" s="45" t="s">
        <v>240</v>
      </c>
      <c r="F127" s="45" t="s">
        <v>243</v>
      </c>
      <c r="G127" s="45" t="s">
        <v>270</v>
      </c>
      <c r="H127" s="63" t="s">
        <v>279</v>
      </c>
      <c r="I127" s="46"/>
    </row>
    <row r="128" spans="1:9" s="12" customFormat="1" ht="16.5" customHeight="1" x14ac:dyDescent="0.3">
      <c r="A128" s="90"/>
      <c r="B128" s="93"/>
      <c r="C128" s="44" t="s">
        <v>257</v>
      </c>
      <c r="D128" s="45" t="s">
        <v>230</v>
      </c>
      <c r="E128" s="45" t="s">
        <v>240</v>
      </c>
      <c r="F128" s="45" t="s">
        <v>243</v>
      </c>
      <c r="G128" s="45" t="s">
        <v>271</v>
      </c>
      <c r="H128" s="63" t="s">
        <v>280</v>
      </c>
      <c r="I128" s="46"/>
    </row>
    <row r="129" spans="1:9" s="12" customFormat="1" ht="16.5" customHeight="1" thickBot="1" x14ac:dyDescent="0.35">
      <c r="A129" s="90"/>
      <c r="B129" s="94"/>
      <c r="C129" s="47" t="s">
        <v>256</v>
      </c>
      <c r="D129" s="47" t="s">
        <v>122</v>
      </c>
      <c r="E129" s="47" t="s">
        <v>282</v>
      </c>
      <c r="F129" s="47" t="s">
        <v>245</v>
      </c>
      <c r="G129" s="47" t="s">
        <v>272</v>
      </c>
      <c r="H129" s="64" t="s">
        <v>281</v>
      </c>
      <c r="I129" s="48"/>
    </row>
    <row r="130" spans="1:9" s="12" customFormat="1" ht="16.5" hidden="1" customHeight="1" x14ac:dyDescent="0.3">
      <c r="A130" s="90"/>
      <c r="B130" s="92" t="s">
        <v>23</v>
      </c>
      <c r="C130" s="42"/>
      <c r="D130" s="42"/>
      <c r="E130" s="42"/>
      <c r="F130" s="42"/>
      <c r="G130" s="42"/>
      <c r="H130" s="65"/>
      <c r="I130" s="43"/>
    </row>
    <row r="131" spans="1:9" s="12" customFormat="1" ht="16.5" hidden="1" customHeight="1" x14ac:dyDescent="0.3">
      <c r="A131" s="90"/>
      <c r="B131" s="93"/>
      <c r="C131" s="44"/>
      <c r="D131" s="45"/>
      <c r="E131" s="45"/>
      <c r="F131" s="45"/>
      <c r="G131" s="45"/>
      <c r="H131" s="63"/>
      <c r="I131" s="46"/>
    </row>
    <row r="132" spans="1:9" s="12" customFormat="1" ht="16.5" hidden="1" customHeight="1" x14ac:dyDescent="0.3">
      <c r="A132" s="90"/>
      <c r="B132" s="93"/>
      <c r="C132" s="45"/>
      <c r="D132" s="45"/>
      <c r="E132" s="45"/>
      <c r="F132" s="45"/>
      <c r="G132" s="45"/>
      <c r="H132" s="63"/>
      <c r="I132" s="46"/>
    </row>
    <row r="133" spans="1:9" s="12" customFormat="1" ht="16.5" hidden="1" customHeight="1" thickBot="1" x14ac:dyDescent="0.35">
      <c r="A133" s="91"/>
      <c r="B133" s="95"/>
      <c r="C133" s="49"/>
      <c r="D133" s="47"/>
      <c r="E133" s="49"/>
      <c r="F133" s="49"/>
      <c r="G133" s="49"/>
      <c r="H133" s="66"/>
      <c r="I133" s="50"/>
    </row>
    <row r="134" spans="1:9" s="12" customFormat="1" ht="16.5" customHeight="1" x14ac:dyDescent="0.3">
      <c r="A134" s="89">
        <v>11</v>
      </c>
      <c r="B134" s="39" t="s">
        <v>341</v>
      </c>
      <c r="C134" s="39" t="s">
        <v>413</v>
      </c>
      <c r="D134" s="39" t="s">
        <v>169</v>
      </c>
      <c r="E134" s="39" t="s">
        <v>240</v>
      </c>
      <c r="F134" s="39" t="s">
        <v>242</v>
      </c>
      <c r="G134" s="39" t="s">
        <v>428</v>
      </c>
      <c r="H134" s="67" t="s">
        <v>437</v>
      </c>
      <c r="I134" s="40"/>
    </row>
    <row r="135" spans="1:9" s="12" customFormat="1" ht="16.5" customHeight="1" x14ac:dyDescent="0.3">
      <c r="A135" s="90"/>
      <c r="B135" s="92" t="s">
        <v>17</v>
      </c>
      <c r="C135" s="41" t="s">
        <v>413</v>
      </c>
      <c r="D135" s="42" t="s">
        <v>144</v>
      </c>
      <c r="E135" s="42" t="s">
        <v>240</v>
      </c>
      <c r="F135" s="42" t="s">
        <v>243</v>
      </c>
      <c r="G135" s="42" t="s">
        <v>429</v>
      </c>
      <c r="H135" s="65" t="s">
        <v>438</v>
      </c>
      <c r="I135" s="43"/>
    </row>
    <row r="136" spans="1:9" s="12" customFormat="1" ht="16.5" customHeight="1" x14ac:dyDescent="0.3">
      <c r="A136" s="90"/>
      <c r="B136" s="93"/>
      <c r="C136" s="44" t="s">
        <v>71</v>
      </c>
      <c r="D136" s="45" t="s">
        <v>169</v>
      </c>
      <c r="E136" s="45" t="s">
        <v>240</v>
      </c>
      <c r="F136" s="45" t="s">
        <v>243</v>
      </c>
      <c r="G136" s="45" t="s">
        <v>430</v>
      </c>
      <c r="H136" s="63" t="s">
        <v>439</v>
      </c>
      <c r="I136" s="46"/>
    </row>
    <row r="137" spans="1:9" s="12" customFormat="1" ht="16.5" customHeight="1" x14ac:dyDescent="0.3">
      <c r="A137" s="90"/>
      <c r="B137" s="93"/>
      <c r="C137" s="45" t="s">
        <v>413</v>
      </c>
      <c r="D137" s="45" t="s">
        <v>230</v>
      </c>
      <c r="E137" s="45" t="s">
        <v>240</v>
      </c>
      <c r="F137" s="45" t="s">
        <v>243</v>
      </c>
      <c r="G137" s="45" t="s">
        <v>431</v>
      </c>
      <c r="H137" s="63" t="s">
        <v>440</v>
      </c>
      <c r="I137" s="46"/>
    </row>
    <row r="138" spans="1:9" s="12" customFormat="1" ht="16.5" customHeight="1" x14ac:dyDescent="0.3">
      <c r="A138" s="90"/>
      <c r="B138" s="94"/>
      <c r="C138" s="47" t="s">
        <v>416</v>
      </c>
      <c r="D138" s="47" t="s">
        <v>229</v>
      </c>
      <c r="E138" s="47" t="s">
        <v>240</v>
      </c>
      <c r="F138" s="47" t="s">
        <v>243</v>
      </c>
      <c r="G138" s="47" t="s">
        <v>432</v>
      </c>
      <c r="H138" s="64" t="s">
        <v>441</v>
      </c>
      <c r="I138" s="48"/>
    </row>
    <row r="139" spans="1:9" s="12" customFormat="1" ht="16.5" customHeight="1" x14ac:dyDescent="0.3">
      <c r="A139" s="90"/>
      <c r="B139" s="92" t="s">
        <v>21</v>
      </c>
      <c r="C139" s="42" t="s">
        <v>71</v>
      </c>
      <c r="D139" s="42" t="s">
        <v>144</v>
      </c>
      <c r="E139" s="42" t="s">
        <v>282</v>
      </c>
      <c r="F139" s="42" t="s">
        <v>245</v>
      </c>
      <c r="G139" s="42" t="s">
        <v>433</v>
      </c>
      <c r="H139" s="65" t="s">
        <v>442</v>
      </c>
      <c r="I139" s="43"/>
    </row>
    <row r="140" spans="1:9" s="12" customFormat="1" ht="16.5" customHeight="1" x14ac:dyDescent="0.3">
      <c r="A140" s="90"/>
      <c r="B140" s="93"/>
      <c r="C140" s="44" t="s">
        <v>418</v>
      </c>
      <c r="D140" s="45" t="s">
        <v>169</v>
      </c>
      <c r="E140" s="45" t="s">
        <v>240</v>
      </c>
      <c r="F140" s="45" t="s">
        <v>243</v>
      </c>
      <c r="G140" s="45" t="s">
        <v>434</v>
      </c>
      <c r="H140" s="63" t="s">
        <v>443</v>
      </c>
      <c r="I140" s="46"/>
    </row>
    <row r="141" spans="1:9" s="12" customFormat="1" ht="16.5" customHeight="1" x14ac:dyDescent="0.3">
      <c r="A141" s="90"/>
      <c r="B141" s="93"/>
      <c r="C141" s="44" t="s">
        <v>416</v>
      </c>
      <c r="D141" s="45" t="s">
        <v>230</v>
      </c>
      <c r="E141" s="45" t="s">
        <v>240</v>
      </c>
      <c r="F141" s="45" t="s">
        <v>245</v>
      </c>
      <c r="G141" s="45" t="s">
        <v>435</v>
      </c>
      <c r="H141" s="63" t="s">
        <v>444</v>
      </c>
      <c r="I141" s="46"/>
    </row>
    <row r="142" spans="1:9" s="12" customFormat="1" ht="16.5" customHeight="1" thickBot="1" x14ac:dyDescent="0.35">
      <c r="A142" s="90"/>
      <c r="B142" s="94"/>
      <c r="C142" s="47" t="s">
        <v>71</v>
      </c>
      <c r="D142" s="47" t="s">
        <v>122</v>
      </c>
      <c r="E142" s="47" t="s">
        <v>240</v>
      </c>
      <c r="F142" s="47" t="s">
        <v>243</v>
      </c>
      <c r="G142" s="47" t="s">
        <v>436</v>
      </c>
      <c r="H142" s="64" t="s">
        <v>445</v>
      </c>
      <c r="I142" s="48"/>
    </row>
    <row r="143" spans="1:9" s="12" customFormat="1" ht="16.5" hidden="1" customHeight="1" x14ac:dyDescent="0.3">
      <c r="A143" s="90"/>
      <c r="B143" s="92" t="s">
        <v>23</v>
      </c>
      <c r="C143" s="42"/>
      <c r="D143" s="42"/>
      <c r="E143" s="42"/>
      <c r="F143" s="42"/>
      <c r="G143" s="42"/>
      <c r="H143" s="65"/>
      <c r="I143" s="43"/>
    </row>
    <row r="144" spans="1:9" s="12" customFormat="1" ht="16.5" hidden="1" customHeight="1" x14ac:dyDescent="0.3">
      <c r="A144" s="90"/>
      <c r="B144" s="93"/>
      <c r="C144" s="44"/>
      <c r="D144" s="45"/>
      <c r="E144" s="45"/>
      <c r="F144" s="45"/>
      <c r="G144" s="45"/>
      <c r="H144" s="63"/>
      <c r="I144" s="46"/>
    </row>
    <row r="145" spans="1:9" s="12" customFormat="1" ht="16.5" hidden="1" customHeight="1" x14ac:dyDescent="0.3">
      <c r="A145" s="90"/>
      <c r="B145" s="93"/>
      <c r="C145" s="45"/>
      <c r="D145" s="45"/>
      <c r="E145" s="45"/>
      <c r="F145" s="45"/>
      <c r="G145" s="45"/>
      <c r="H145" s="63"/>
      <c r="I145" s="46"/>
    </row>
    <row r="146" spans="1:9" s="12" customFormat="1" ht="16.5" hidden="1" customHeight="1" thickBot="1" x14ac:dyDescent="0.35">
      <c r="A146" s="91"/>
      <c r="B146" s="95"/>
      <c r="C146" s="49"/>
      <c r="D146" s="47"/>
      <c r="E146" s="49"/>
      <c r="F146" s="49"/>
      <c r="G146" s="49"/>
      <c r="H146" s="66"/>
      <c r="I146" s="50"/>
    </row>
    <row r="147" spans="1:9" s="12" customFormat="1" ht="16.5" customHeight="1" x14ac:dyDescent="0.3">
      <c r="A147" s="89">
        <v>12</v>
      </c>
      <c r="B147" s="39" t="s">
        <v>341</v>
      </c>
      <c r="C147" s="39" t="s">
        <v>326</v>
      </c>
      <c r="D147" s="39" t="s">
        <v>169</v>
      </c>
      <c r="E147" s="39" t="s">
        <v>240</v>
      </c>
      <c r="F147" s="39" t="s">
        <v>242</v>
      </c>
      <c r="G147" s="39" t="s">
        <v>342</v>
      </c>
      <c r="H147" s="67" t="s">
        <v>350</v>
      </c>
      <c r="I147" s="40"/>
    </row>
    <row r="148" spans="1:9" s="12" customFormat="1" ht="16.5" customHeight="1" x14ac:dyDescent="0.3">
      <c r="A148" s="90"/>
      <c r="B148" s="92" t="s">
        <v>17</v>
      </c>
      <c r="C148" s="41" t="s">
        <v>359</v>
      </c>
      <c r="D148" s="42" t="s">
        <v>144</v>
      </c>
      <c r="E148" s="42" t="s">
        <v>240</v>
      </c>
      <c r="F148" s="42" t="s">
        <v>243</v>
      </c>
      <c r="G148" s="42" t="s">
        <v>343</v>
      </c>
      <c r="H148" s="65" t="s">
        <v>351</v>
      </c>
      <c r="I148" s="43"/>
    </row>
    <row r="149" spans="1:9" s="12" customFormat="1" ht="16.5" customHeight="1" x14ac:dyDescent="0.3">
      <c r="A149" s="90"/>
      <c r="B149" s="93"/>
      <c r="C149" s="44" t="s">
        <v>328</v>
      </c>
      <c r="D149" s="45" t="s">
        <v>169</v>
      </c>
      <c r="E149" s="45" t="s">
        <v>240</v>
      </c>
      <c r="F149" s="45" t="s">
        <v>243</v>
      </c>
      <c r="G149" s="45" t="s">
        <v>333</v>
      </c>
      <c r="H149" s="63" t="s">
        <v>352</v>
      </c>
      <c r="I149" s="46"/>
    </row>
    <row r="150" spans="1:9" s="12" customFormat="1" ht="16.5" customHeight="1" x14ac:dyDescent="0.3">
      <c r="A150" s="90"/>
      <c r="B150" s="93"/>
      <c r="C150" s="45" t="s">
        <v>330</v>
      </c>
      <c r="D150" s="45" t="s">
        <v>340</v>
      </c>
      <c r="E150" s="45" t="s">
        <v>240</v>
      </c>
      <c r="F150" s="45" t="s">
        <v>244</v>
      </c>
      <c r="G150" s="45" t="s">
        <v>344</v>
      </c>
      <c r="H150" s="63" t="s">
        <v>353</v>
      </c>
      <c r="I150" s="46"/>
    </row>
    <row r="151" spans="1:9" s="12" customFormat="1" ht="16.5" customHeight="1" x14ac:dyDescent="0.3">
      <c r="A151" s="90"/>
      <c r="B151" s="94"/>
      <c r="C151" s="47" t="s">
        <v>86</v>
      </c>
      <c r="D151" s="47" t="s">
        <v>122</v>
      </c>
      <c r="E151" s="47" t="s">
        <v>240</v>
      </c>
      <c r="F151" s="47" t="s">
        <v>243</v>
      </c>
      <c r="G151" s="47" t="s">
        <v>345</v>
      </c>
      <c r="H151" s="64" t="s">
        <v>354</v>
      </c>
      <c r="I151" s="48"/>
    </row>
    <row r="152" spans="1:9" s="12" customFormat="1" ht="16.5" customHeight="1" x14ac:dyDescent="0.3">
      <c r="A152" s="90"/>
      <c r="B152" s="92" t="s">
        <v>21</v>
      </c>
      <c r="C152" s="42" t="s">
        <v>329</v>
      </c>
      <c r="D152" s="42" t="s">
        <v>229</v>
      </c>
      <c r="E152" s="42" t="s">
        <v>240</v>
      </c>
      <c r="F152" s="42" t="s">
        <v>244</v>
      </c>
      <c r="G152" s="42" t="s">
        <v>346</v>
      </c>
      <c r="H152" s="65" t="s">
        <v>355</v>
      </c>
      <c r="I152" s="43"/>
    </row>
    <row r="153" spans="1:9" s="12" customFormat="1" ht="16.5" customHeight="1" x14ac:dyDescent="0.3">
      <c r="A153" s="90"/>
      <c r="B153" s="93"/>
      <c r="C153" s="44" t="s">
        <v>86</v>
      </c>
      <c r="D153" s="45" t="s">
        <v>169</v>
      </c>
      <c r="E153" s="45" t="s">
        <v>240</v>
      </c>
      <c r="F153" s="45" t="s">
        <v>243</v>
      </c>
      <c r="G153" s="45" t="s">
        <v>347</v>
      </c>
      <c r="H153" s="63" t="s">
        <v>356</v>
      </c>
      <c r="I153" s="46"/>
    </row>
    <row r="154" spans="1:9" s="12" customFormat="1" ht="16.5" customHeight="1" x14ac:dyDescent="0.3">
      <c r="A154" s="90"/>
      <c r="B154" s="93"/>
      <c r="C154" s="44" t="s">
        <v>327</v>
      </c>
      <c r="D154" s="45" t="s">
        <v>340</v>
      </c>
      <c r="E154" s="45" t="s">
        <v>240</v>
      </c>
      <c r="F154" s="45" t="s">
        <v>243</v>
      </c>
      <c r="G154" s="45" t="s">
        <v>348</v>
      </c>
      <c r="H154" s="63" t="s">
        <v>357</v>
      </c>
      <c r="I154" s="46"/>
    </row>
    <row r="155" spans="1:9" s="12" customFormat="1" ht="16.5" customHeight="1" thickBot="1" x14ac:dyDescent="0.35">
      <c r="A155" s="90"/>
      <c r="B155" s="94"/>
      <c r="C155" s="47" t="s">
        <v>327</v>
      </c>
      <c r="D155" s="47" t="s">
        <v>122</v>
      </c>
      <c r="E155" s="47" t="s">
        <v>240</v>
      </c>
      <c r="F155" s="47" t="s">
        <v>243</v>
      </c>
      <c r="G155" s="47" t="s">
        <v>349</v>
      </c>
      <c r="H155" s="64" t="s">
        <v>358</v>
      </c>
      <c r="I155" s="48"/>
    </row>
    <row r="156" spans="1:9" s="12" customFormat="1" ht="16.5" hidden="1" customHeight="1" x14ac:dyDescent="0.3">
      <c r="A156" s="90"/>
      <c r="B156" s="92" t="s">
        <v>23</v>
      </c>
      <c r="C156" s="42"/>
      <c r="D156" s="42"/>
      <c r="E156" s="42"/>
      <c r="F156" s="42"/>
      <c r="G156" s="42"/>
      <c r="H156" s="65"/>
      <c r="I156" s="43"/>
    </row>
    <row r="157" spans="1:9" s="12" customFormat="1" ht="16.5" hidden="1" customHeight="1" x14ac:dyDescent="0.3">
      <c r="A157" s="90"/>
      <c r="B157" s="93"/>
      <c r="C157" s="44"/>
      <c r="D157" s="45"/>
      <c r="E157" s="45"/>
      <c r="F157" s="45"/>
      <c r="G157" s="45"/>
      <c r="H157" s="63"/>
      <c r="I157" s="46"/>
    </row>
    <row r="158" spans="1:9" s="12" customFormat="1" ht="16.5" hidden="1" customHeight="1" x14ac:dyDescent="0.3">
      <c r="A158" s="90"/>
      <c r="B158" s="93"/>
      <c r="C158" s="45"/>
      <c r="D158" s="45"/>
      <c r="E158" s="45"/>
      <c r="F158" s="45"/>
      <c r="G158" s="45"/>
      <c r="H158" s="63"/>
      <c r="I158" s="46"/>
    </row>
    <row r="159" spans="1:9" s="12" customFormat="1" ht="16.5" hidden="1" customHeight="1" thickBot="1" x14ac:dyDescent="0.35">
      <c r="A159" s="91"/>
      <c r="B159" s="95"/>
      <c r="C159" s="49"/>
      <c r="D159" s="47"/>
      <c r="E159" s="49"/>
      <c r="F159" s="49"/>
      <c r="G159" s="49"/>
      <c r="H159" s="66"/>
      <c r="I159" s="50"/>
    </row>
    <row r="160" spans="1:9" s="12" customFormat="1" ht="16.5" customHeight="1" x14ac:dyDescent="0.3">
      <c r="A160" s="89">
        <v>13</v>
      </c>
      <c r="B160" s="39" t="s">
        <v>341</v>
      </c>
      <c r="C160" s="39" t="s">
        <v>27</v>
      </c>
      <c r="D160" s="39" t="s">
        <v>122</v>
      </c>
      <c r="E160" s="39" t="s">
        <v>240</v>
      </c>
      <c r="F160" s="39" t="s">
        <v>242</v>
      </c>
      <c r="G160" s="39" t="s">
        <v>456</v>
      </c>
      <c r="H160" s="67" t="s">
        <v>465</v>
      </c>
      <c r="I160" s="40"/>
    </row>
    <row r="161" spans="1:9" s="12" customFormat="1" ht="16.5" customHeight="1" x14ac:dyDescent="0.3">
      <c r="A161" s="90"/>
      <c r="B161" s="92" t="s">
        <v>17</v>
      </c>
      <c r="C161" s="41" t="s">
        <v>27</v>
      </c>
      <c r="D161" s="42" t="s">
        <v>229</v>
      </c>
      <c r="E161" s="42" t="s">
        <v>240</v>
      </c>
      <c r="F161" s="42" t="s">
        <v>244</v>
      </c>
      <c r="G161" s="42" t="s">
        <v>457</v>
      </c>
      <c r="H161" s="65" t="s">
        <v>466</v>
      </c>
      <c r="I161" s="43"/>
    </row>
    <row r="162" spans="1:9" s="12" customFormat="1" ht="16.5" customHeight="1" x14ac:dyDescent="0.3">
      <c r="A162" s="90"/>
      <c r="B162" s="93"/>
      <c r="C162" s="44" t="s">
        <v>27</v>
      </c>
      <c r="D162" s="45" t="s">
        <v>144</v>
      </c>
      <c r="E162" s="45" t="s">
        <v>240</v>
      </c>
      <c r="F162" s="45" t="s">
        <v>243</v>
      </c>
      <c r="G162" s="45" t="s">
        <v>458</v>
      </c>
      <c r="H162" s="63" t="s">
        <v>467</v>
      </c>
      <c r="I162" s="46"/>
    </row>
    <row r="163" spans="1:9" s="12" customFormat="1" ht="16.5" customHeight="1" x14ac:dyDescent="0.3">
      <c r="A163" s="90"/>
      <c r="B163" s="93"/>
      <c r="C163" s="45" t="s">
        <v>27</v>
      </c>
      <c r="D163" s="45" t="s">
        <v>169</v>
      </c>
      <c r="E163" s="45" t="s">
        <v>240</v>
      </c>
      <c r="F163" s="45" t="s">
        <v>243</v>
      </c>
      <c r="G163" s="45" t="s">
        <v>459</v>
      </c>
      <c r="H163" s="63" t="s">
        <v>468</v>
      </c>
      <c r="I163" s="46"/>
    </row>
    <row r="164" spans="1:9" s="12" customFormat="1" ht="16.5" customHeight="1" x14ac:dyDescent="0.3">
      <c r="A164" s="90"/>
      <c r="B164" s="94"/>
      <c r="C164" s="47" t="s">
        <v>448</v>
      </c>
      <c r="D164" s="47" t="s">
        <v>122</v>
      </c>
      <c r="E164" s="47" t="s">
        <v>240</v>
      </c>
      <c r="F164" s="47" t="s">
        <v>243</v>
      </c>
      <c r="G164" s="47" t="s">
        <v>460</v>
      </c>
      <c r="H164" s="64" t="s">
        <v>469</v>
      </c>
      <c r="I164" s="48"/>
    </row>
    <row r="165" spans="1:9" s="12" customFormat="1" ht="16.5" customHeight="1" x14ac:dyDescent="0.3">
      <c r="A165" s="90"/>
      <c r="B165" s="92" t="s">
        <v>21</v>
      </c>
      <c r="C165" s="42" t="s">
        <v>27</v>
      </c>
      <c r="D165" s="42" t="s">
        <v>229</v>
      </c>
      <c r="E165" s="42" t="s">
        <v>240</v>
      </c>
      <c r="F165" s="42" t="s">
        <v>243</v>
      </c>
      <c r="G165" s="42" t="s">
        <v>461</v>
      </c>
      <c r="H165" s="65" t="s">
        <v>470</v>
      </c>
      <c r="I165" s="43"/>
    </row>
    <row r="166" spans="1:9" s="12" customFormat="1" ht="16.5" customHeight="1" x14ac:dyDescent="0.3">
      <c r="A166" s="90"/>
      <c r="B166" s="93"/>
      <c r="C166" s="44" t="s">
        <v>108</v>
      </c>
      <c r="D166" s="45" t="s">
        <v>230</v>
      </c>
      <c r="E166" s="45" t="s">
        <v>241</v>
      </c>
      <c r="F166" s="45" t="s">
        <v>243</v>
      </c>
      <c r="G166" s="45" t="s">
        <v>462</v>
      </c>
      <c r="H166" s="63" t="s">
        <v>471</v>
      </c>
      <c r="I166" s="46"/>
    </row>
    <row r="167" spans="1:9" s="12" customFormat="1" ht="16.5" customHeight="1" x14ac:dyDescent="0.3">
      <c r="A167" s="90"/>
      <c r="B167" s="93"/>
      <c r="C167" s="44" t="s">
        <v>108</v>
      </c>
      <c r="D167" s="45" t="s">
        <v>169</v>
      </c>
      <c r="E167" s="45" t="s">
        <v>241</v>
      </c>
      <c r="F167" s="45" t="s">
        <v>243</v>
      </c>
      <c r="G167" s="45" t="s">
        <v>463</v>
      </c>
      <c r="H167" s="63" t="s">
        <v>472</v>
      </c>
      <c r="I167" s="46"/>
    </row>
    <row r="168" spans="1:9" s="12" customFormat="1" ht="16.5" customHeight="1" thickBot="1" x14ac:dyDescent="0.35">
      <c r="A168" s="90"/>
      <c r="B168" s="94"/>
      <c r="C168" s="47" t="s">
        <v>108</v>
      </c>
      <c r="D168" s="47" t="s">
        <v>122</v>
      </c>
      <c r="E168" s="47" t="s">
        <v>282</v>
      </c>
      <c r="F168" s="47" t="s">
        <v>245</v>
      </c>
      <c r="G168" s="47" t="s">
        <v>464</v>
      </c>
      <c r="H168" s="64" t="s">
        <v>473</v>
      </c>
      <c r="I168" s="48"/>
    </row>
    <row r="169" spans="1:9" s="12" customFormat="1" ht="16.5" hidden="1" customHeight="1" x14ac:dyDescent="0.3">
      <c r="A169" s="90"/>
      <c r="B169" s="92" t="s">
        <v>23</v>
      </c>
      <c r="C169" s="42"/>
      <c r="D169" s="42"/>
      <c r="E169" s="42"/>
      <c r="F169" s="42"/>
      <c r="G169" s="42"/>
      <c r="H169" s="65"/>
      <c r="I169" s="43"/>
    </row>
    <row r="170" spans="1:9" s="12" customFormat="1" ht="16.5" hidden="1" customHeight="1" x14ac:dyDescent="0.3">
      <c r="A170" s="90"/>
      <c r="B170" s="93"/>
      <c r="C170" s="44"/>
      <c r="D170" s="45"/>
      <c r="E170" s="45"/>
      <c r="F170" s="45"/>
      <c r="G170" s="45"/>
      <c r="H170" s="63"/>
      <c r="I170" s="46"/>
    </row>
    <row r="171" spans="1:9" s="12" customFormat="1" ht="16.5" hidden="1" customHeight="1" x14ac:dyDescent="0.3">
      <c r="A171" s="90"/>
      <c r="B171" s="93"/>
      <c r="C171" s="45"/>
      <c r="D171" s="45"/>
      <c r="E171" s="45"/>
      <c r="F171" s="45"/>
      <c r="G171" s="45"/>
      <c r="H171" s="63"/>
      <c r="I171" s="46"/>
    </row>
    <row r="172" spans="1:9" s="12" customFormat="1" ht="16.5" hidden="1" customHeight="1" thickBot="1" x14ac:dyDescent="0.35">
      <c r="A172" s="91"/>
      <c r="B172" s="95"/>
      <c r="C172" s="49"/>
      <c r="D172" s="47"/>
      <c r="E172" s="49"/>
      <c r="F172" s="49"/>
      <c r="G172" s="49"/>
      <c r="H172" s="66"/>
      <c r="I172" s="50"/>
    </row>
    <row r="173" spans="1:9" s="12" customFormat="1" ht="16.5" customHeight="1" x14ac:dyDescent="0.3">
      <c r="A173" s="89">
        <v>14</v>
      </c>
      <c r="B173" s="39" t="s">
        <v>341</v>
      </c>
      <c r="C173" s="39" t="s">
        <v>284</v>
      </c>
      <c r="D173" s="39" t="s">
        <v>169</v>
      </c>
      <c r="E173" s="39" t="s">
        <v>240</v>
      </c>
      <c r="F173" s="39" t="s">
        <v>242</v>
      </c>
      <c r="G173" s="39" t="s">
        <v>234</v>
      </c>
      <c r="H173" s="67" t="s">
        <v>593</v>
      </c>
      <c r="I173" s="40"/>
    </row>
    <row r="174" spans="1:9" s="12" customFormat="1" ht="16.5" customHeight="1" x14ac:dyDescent="0.3">
      <c r="A174" s="90"/>
      <c r="B174" s="92" t="s">
        <v>17</v>
      </c>
      <c r="C174" s="41" t="s">
        <v>286</v>
      </c>
      <c r="D174" s="42" t="s">
        <v>144</v>
      </c>
      <c r="E174" s="42" t="s">
        <v>240</v>
      </c>
      <c r="F174" s="42" t="s">
        <v>243</v>
      </c>
      <c r="G174" s="42" t="s">
        <v>294</v>
      </c>
      <c r="H174" s="65" t="s">
        <v>594</v>
      </c>
      <c r="I174" s="43"/>
    </row>
    <row r="175" spans="1:9" s="12" customFormat="1" ht="16.5" customHeight="1" x14ac:dyDescent="0.3">
      <c r="A175" s="90"/>
      <c r="B175" s="93"/>
      <c r="C175" s="44" t="s">
        <v>283</v>
      </c>
      <c r="D175" s="45" t="s">
        <v>169</v>
      </c>
      <c r="E175" s="45" t="s">
        <v>240</v>
      </c>
      <c r="F175" s="45" t="s">
        <v>243</v>
      </c>
      <c r="G175" s="45" t="s">
        <v>295</v>
      </c>
      <c r="H175" s="63" t="s">
        <v>595</v>
      </c>
      <c r="I175" s="46"/>
    </row>
    <row r="176" spans="1:9" s="12" customFormat="1" ht="16.5" customHeight="1" x14ac:dyDescent="0.3">
      <c r="A176" s="90"/>
      <c r="B176" s="93"/>
      <c r="C176" s="45" t="s">
        <v>287</v>
      </c>
      <c r="D176" s="45" t="s">
        <v>230</v>
      </c>
      <c r="E176" s="45" t="s">
        <v>240</v>
      </c>
      <c r="F176" s="45" t="s">
        <v>244</v>
      </c>
      <c r="G176" s="45" t="s">
        <v>296</v>
      </c>
      <c r="H176" s="63" t="s">
        <v>596</v>
      </c>
      <c r="I176" s="46"/>
    </row>
    <row r="177" spans="1:9" s="12" customFormat="1" ht="16.5" customHeight="1" x14ac:dyDescent="0.3">
      <c r="A177" s="90"/>
      <c r="B177" s="94"/>
      <c r="C177" s="47" t="s">
        <v>285</v>
      </c>
      <c r="D177" s="47" t="s">
        <v>122</v>
      </c>
      <c r="E177" s="47" t="s">
        <v>240</v>
      </c>
      <c r="F177" s="47" t="s">
        <v>244</v>
      </c>
      <c r="G177" s="47" t="s">
        <v>297</v>
      </c>
      <c r="H177" s="64" t="s">
        <v>597</v>
      </c>
      <c r="I177" s="48"/>
    </row>
    <row r="178" spans="1:9" s="12" customFormat="1" ht="16.5" customHeight="1" x14ac:dyDescent="0.3">
      <c r="A178" s="90"/>
      <c r="B178" s="92" t="s">
        <v>21</v>
      </c>
      <c r="C178" s="42" t="s">
        <v>69</v>
      </c>
      <c r="D178" s="42" t="s">
        <v>144</v>
      </c>
      <c r="E178" s="42" t="s">
        <v>240</v>
      </c>
      <c r="F178" s="42" t="s">
        <v>243</v>
      </c>
      <c r="G178" s="42" t="s">
        <v>298</v>
      </c>
      <c r="H178" s="65" t="s">
        <v>598</v>
      </c>
      <c r="I178" s="43"/>
    </row>
    <row r="179" spans="1:9" s="12" customFormat="1" ht="16.5" customHeight="1" x14ac:dyDescent="0.3">
      <c r="A179" s="90"/>
      <c r="B179" s="93"/>
      <c r="C179" s="44" t="s">
        <v>283</v>
      </c>
      <c r="D179" s="45" t="s">
        <v>169</v>
      </c>
      <c r="E179" s="45" t="s">
        <v>241</v>
      </c>
      <c r="F179" s="45" t="s">
        <v>243</v>
      </c>
      <c r="G179" s="45" t="s">
        <v>299</v>
      </c>
      <c r="H179" s="63" t="s">
        <v>599</v>
      </c>
      <c r="I179" s="46"/>
    </row>
    <row r="180" spans="1:9" s="12" customFormat="1" ht="16.5" customHeight="1" x14ac:dyDescent="0.3">
      <c r="A180" s="90"/>
      <c r="B180" s="93"/>
      <c r="C180" s="44" t="s">
        <v>283</v>
      </c>
      <c r="D180" s="45" t="s">
        <v>229</v>
      </c>
      <c r="E180" s="45" t="s">
        <v>240</v>
      </c>
      <c r="F180" s="45" t="s">
        <v>244</v>
      </c>
      <c r="G180" s="45" t="s">
        <v>300</v>
      </c>
      <c r="H180" s="63" t="s">
        <v>600</v>
      </c>
      <c r="I180" s="46"/>
    </row>
    <row r="181" spans="1:9" s="12" customFormat="1" ht="16.5" customHeight="1" thickBot="1" x14ac:dyDescent="0.35">
      <c r="A181" s="90"/>
      <c r="B181" s="94"/>
      <c r="C181" s="47" t="s">
        <v>285</v>
      </c>
      <c r="D181" s="47" t="s">
        <v>122</v>
      </c>
      <c r="E181" s="47" t="s">
        <v>240</v>
      </c>
      <c r="F181" s="47" t="s">
        <v>245</v>
      </c>
      <c r="G181" s="47" t="s">
        <v>289</v>
      </c>
      <c r="H181" s="64" t="s">
        <v>601</v>
      </c>
      <c r="I181" s="48"/>
    </row>
    <row r="182" spans="1:9" s="12" customFormat="1" ht="16.5" hidden="1" customHeight="1" x14ac:dyDescent="0.3">
      <c r="A182" s="90"/>
      <c r="B182" s="92" t="s">
        <v>23</v>
      </c>
      <c r="C182" s="42"/>
      <c r="D182" s="42"/>
      <c r="E182" s="42"/>
      <c r="F182" s="42"/>
      <c r="G182" s="42"/>
      <c r="H182" s="65"/>
      <c r="I182" s="43"/>
    </row>
    <row r="183" spans="1:9" s="12" customFormat="1" ht="16.5" hidden="1" customHeight="1" x14ac:dyDescent="0.3">
      <c r="A183" s="90"/>
      <c r="B183" s="93"/>
      <c r="C183" s="44"/>
      <c r="D183" s="45"/>
      <c r="E183" s="45"/>
      <c r="F183" s="45"/>
      <c r="G183" s="45"/>
      <c r="H183" s="63"/>
      <c r="I183" s="46"/>
    </row>
    <row r="184" spans="1:9" s="12" customFormat="1" ht="16.5" hidden="1" customHeight="1" x14ac:dyDescent="0.3">
      <c r="A184" s="90"/>
      <c r="B184" s="93"/>
      <c r="C184" s="45"/>
      <c r="D184" s="45"/>
      <c r="E184" s="45"/>
      <c r="F184" s="45"/>
      <c r="G184" s="45"/>
      <c r="H184" s="63"/>
      <c r="I184" s="46"/>
    </row>
    <row r="185" spans="1:9" s="12" customFormat="1" ht="16.5" hidden="1" customHeight="1" thickBot="1" x14ac:dyDescent="0.35">
      <c r="A185" s="91"/>
      <c r="B185" s="95"/>
      <c r="C185" s="49"/>
      <c r="D185" s="47"/>
      <c r="E185" s="49"/>
      <c r="F185" s="49"/>
      <c r="G185" s="49"/>
      <c r="H185" s="66"/>
      <c r="I185" s="50"/>
    </row>
    <row r="186" spans="1:9" s="12" customFormat="1" ht="16.5" customHeight="1" x14ac:dyDescent="0.3">
      <c r="A186" s="89">
        <v>15</v>
      </c>
      <c r="B186" s="39" t="s">
        <v>341</v>
      </c>
      <c r="C186" s="39" t="s">
        <v>26</v>
      </c>
      <c r="D186" s="39" t="s">
        <v>144</v>
      </c>
      <c r="E186" s="39" t="s">
        <v>240</v>
      </c>
      <c r="F186" s="39" t="s">
        <v>242</v>
      </c>
      <c r="G186" s="39" t="s">
        <v>514</v>
      </c>
      <c r="H186" s="67" t="s">
        <v>522</v>
      </c>
      <c r="I186" s="40"/>
    </row>
    <row r="187" spans="1:9" s="12" customFormat="1" ht="16.5" customHeight="1" x14ac:dyDescent="0.3">
      <c r="A187" s="90"/>
      <c r="B187" s="92" t="s">
        <v>17</v>
      </c>
      <c r="C187" s="41" t="s">
        <v>26</v>
      </c>
      <c r="D187" s="42" t="s">
        <v>144</v>
      </c>
      <c r="E187" s="42" t="s">
        <v>240</v>
      </c>
      <c r="F187" s="42" t="s">
        <v>243</v>
      </c>
      <c r="G187" s="42" t="s">
        <v>515</v>
      </c>
      <c r="H187" s="65" t="s">
        <v>523</v>
      </c>
      <c r="I187" s="43"/>
    </row>
    <row r="188" spans="1:9" s="12" customFormat="1" ht="16.5" customHeight="1" x14ac:dyDescent="0.3">
      <c r="A188" s="90"/>
      <c r="B188" s="93"/>
      <c r="C188" s="44" t="s">
        <v>502</v>
      </c>
      <c r="D188" s="45" t="s">
        <v>230</v>
      </c>
      <c r="E188" s="45" t="s">
        <v>240</v>
      </c>
      <c r="F188" s="45" t="s">
        <v>243</v>
      </c>
      <c r="G188" s="45" t="s">
        <v>516</v>
      </c>
      <c r="H188" s="63" t="s">
        <v>524</v>
      </c>
      <c r="I188" s="46"/>
    </row>
    <row r="189" spans="1:9" s="12" customFormat="1" ht="16.5" customHeight="1" x14ac:dyDescent="0.3">
      <c r="A189" s="90"/>
      <c r="B189" s="93"/>
      <c r="C189" s="45" t="s">
        <v>500</v>
      </c>
      <c r="D189" s="45" t="s">
        <v>122</v>
      </c>
      <c r="E189" s="45" t="s">
        <v>240</v>
      </c>
      <c r="F189" s="45" t="s">
        <v>243</v>
      </c>
      <c r="G189" s="45" t="s">
        <v>517</v>
      </c>
      <c r="H189" s="63" t="s">
        <v>525</v>
      </c>
      <c r="I189" s="46"/>
    </row>
    <row r="190" spans="1:9" s="12" customFormat="1" ht="16.5" customHeight="1" x14ac:dyDescent="0.3">
      <c r="A190" s="90"/>
      <c r="B190" s="94"/>
      <c r="C190" s="47" t="s">
        <v>26</v>
      </c>
      <c r="D190" s="47" t="s">
        <v>169</v>
      </c>
      <c r="E190" s="47" t="s">
        <v>240</v>
      </c>
      <c r="F190" s="47" t="s">
        <v>243</v>
      </c>
      <c r="G190" s="47" t="s">
        <v>518</v>
      </c>
      <c r="H190" s="64" t="s">
        <v>526</v>
      </c>
      <c r="I190" s="48"/>
    </row>
    <row r="191" spans="1:9" s="12" customFormat="1" ht="16.5" customHeight="1" x14ac:dyDescent="0.3">
      <c r="A191" s="90"/>
      <c r="B191" s="92" t="s">
        <v>21</v>
      </c>
      <c r="C191" s="42" t="s">
        <v>26</v>
      </c>
      <c r="D191" s="42" t="s">
        <v>229</v>
      </c>
      <c r="E191" s="42" t="s">
        <v>240</v>
      </c>
      <c r="F191" s="42" t="s">
        <v>244</v>
      </c>
      <c r="G191" s="42" t="s">
        <v>519</v>
      </c>
      <c r="H191" s="65" t="s">
        <v>527</v>
      </c>
      <c r="I191" s="43"/>
    </row>
    <row r="192" spans="1:9" s="12" customFormat="1" ht="16.5" customHeight="1" x14ac:dyDescent="0.3">
      <c r="A192" s="90"/>
      <c r="B192" s="93"/>
      <c r="C192" s="44" t="s">
        <v>504</v>
      </c>
      <c r="D192" s="45" t="s">
        <v>230</v>
      </c>
      <c r="E192" s="45" t="s">
        <v>240</v>
      </c>
      <c r="F192" s="45" t="s">
        <v>243</v>
      </c>
      <c r="G192" s="45" t="s">
        <v>520</v>
      </c>
      <c r="H192" s="63" t="s">
        <v>528</v>
      </c>
      <c r="I192" s="46"/>
    </row>
    <row r="193" spans="1:9" s="12" customFormat="1" ht="16.5" customHeight="1" x14ac:dyDescent="0.3">
      <c r="A193" s="90"/>
      <c r="B193" s="93"/>
      <c r="C193" s="44" t="s">
        <v>500</v>
      </c>
      <c r="D193" s="45" t="s">
        <v>122</v>
      </c>
      <c r="E193" s="45" t="s">
        <v>240</v>
      </c>
      <c r="F193" s="45" t="s">
        <v>245</v>
      </c>
      <c r="G193" s="45" t="s">
        <v>521</v>
      </c>
      <c r="H193" s="63" t="s">
        <v>529</v>
      </c>
      <c r="I193" s="46"/>
    </row>
    <row r="194" spans="1:9" s="12" customFormat="1" ht="16.5" customHeight="1" thickBot="1" x14ac:dyDescent="0.35">
      <c r="A194" s="90"/>
      <c r="B194" s="94"/>
      <c r="C194" s="47" t="s">
        <v>500</v>
      </c>
      <c r="D194" s="47" t="s">
        <v>169</v>
      </c>
      <c r="E194" s="47" t="s">
        <v>240</v>
      </c>
      <c r="F194" s="47" t="s">
        <v>243</v>
      </c>
      <c r="G194" s="47" t="s">
        <v>507</v>
      </c>
      <c r="H194" s="64" t="s">
        <v>530</v>
      </c>
      <c r="I194" s="48"/>
    </row>
    <row r="195" spans="1:9" s="12" customFormat="1" ht="16.5" hidden="1" customHeight="1" x14ac:dyDescent="0.3">
      <c r="A195" s="90"/>
      <c r="B195" s="92" t="s">
        <v>23</v>
      </c>
      <c r="C195" s="42"/>
      <c r="D195" s="42"/>
      <c r="E195" s="42"/>
      <c r="F195" s="42"/>
      <c r="G195" s="42"/>
      <c r="H195" s="65"/>
      <c r="I195" s="43"/>
    </row>
    <row r="196" spans="1:9" s="12" customFormat="1" ht="16.5" hidden="1" customHeight="1" x14ac:dyDescent="0.3">
      <c r="A196" s="90"/>
      <c r="B196" s="93"/>
      <c r="C196" s="44"/>
      <c r="D196" s="45"/>
      <c r="E196" s="45"/>
      <c r="F196" s="45"/>
      <c r="G196" s="45"/>
      <c r="H196" s="63"/>
      <c r="I196" s="46"/>
    </row>
    <row r="197" spans="1:9" s="12" customFormat="1" ht="16.5" hidden="1" customHeight="1" x14ac:dyDescent="0.3">
      <c r="A197" s="90"/>
      <c r="B197" s="93"/>
      <c r="C197" s="45"/>
      <c r="D197" s="45"/>
      <c r="E197" s="45"/>
      <c r="F197" s="45"/>
      <c r="G197" s="45"/>
      <c r="H197" s="63"/>
      <c r="I197" s="46"/>
    </row>
    <row r="198" spans="1:9" s="12" customFormat="1" ht="16.5" hidden="1" customHeight="1" thickBot="1" x14ac:dyDescent="0.35">
      <c r="A198" s="91"/>
      <c r="B198" s="95"/>
      <c r="C198" s="49"/>
      <c r="D198" s="47"/>
      <c r="E198" s="49"/>
      <c r="F198" s="49"/>
      <c r="G198" s="49"/>
      <c r="H198" s="66"/>
      <c r="I198" s="50"/>
    </row>
    <row r="199" spans="1:9" s="12" customFormat="1" ht="16.5" customHeight="1" x14ac:dyDescent="0.3">
      <c r="A199" s="89">
        <v>16</v>
      </c>
      <c r="B199" s="39" t="s">
        <v>341</v>
      </c>
      <c r="C199" s="39" t="s">
        <v>103</v>
      </c>
      <c r="D199" s="39" t="s">
        <v>144</v>
      </c>
      <c r="E199" s="39" t="s">
        <v>240</v>
      </c>
      <c r="F199" s="39" t="s">
        <v>242</v>
      </c>
      <c r="G199" s="39" t="s">
        <v>370</v>
      </c>
      <c r="H199" s="67" t="s">
        <v>379</v>
      </c>
      <c r="I199" s="40"/>
    </row>
    <row r="200" spans="1:9" s="12" customFormat="1" ht="16.5" customHeight="1" x14ac:dyDescent="0.3">
      <c r="A200" s="90"/>
      <c r="B200" s="92" t="s">
        <v>17</v>
      </c>
      <c r="C200" s="41" t="s">
        <v>112</v>
      </c>
      <c r="D200" s="42" t="s">
        <v>169</v>
      </c>
      <c r="E200" s="42" t="s">
        <v>240</v>
      </c>
      <c r="F200" s="42" t="s">
        <v>243</v>
      </c>
      <c r="G200" s="42" t="s">
        <v>371</v>
      </c>
      <c r="H200" s="65" t="s">
        <v>380</v>
      </c>
      <c r="I200" s="43"/>
    </row>
    <row r="201" spans="1:9" s="12" customFormat="1" ht="16.5" customHeight="1" x14ac:dyDescent="0.3">
      <c r="A201" s="90"/>
      <c r="B201" s="93"/>
      <c r="C201" s="44" t="s">
        <v>103</v>
      </c>
      <c r="D201" s="45" t="s">
        <v>144</v>
      </c>
      <c r="E201" s="45" t="s">
        <v>240</v>
      </c>
      <c r="F201" s="45" t="s">
        <v>243</v>
      </c>
      <c r="G201" s="45" t="s">
        <v>372</v>
      </c>
      <c r="H201" s="63" t="s">
        <v>381</v>
      </c>
      <c r="I201" s="46"/>
    </row>
    <row r="202" spans="1:9" s="12" customFormat="1" ht="16.5" customHeight="1" x14ac:dyDescent="0.3">
      <c r="A202" s="90"/>
      <c r="B202" s="93"/>
      <c r="C202" s="45" t="s">
        <v>103</v>
      </c>
      <c r="D202" s="45" t="s">
        <v>229</v>
      </c>
      <c r="E202" s="45" t="s">
        <v>240</v>
      </c>
      <c r="F202" s="45" t="s">
        <v>244</v>
      </c>
      <c r="G202" s="45" t="s">
        <v>373</v>
      </c>
      <c r="H202" s="63" t="s">
        <v>382</v>
      </c>
      <c r="I202" s="46"/>
    </row>
    <row r="203" spans="1:9" s="12" customFormat="1" ht="16.5" customHeight="1" x14ac:dyDescent="0.3">
      <c r="A203" s="90"/>
      <c r="B203" s="94"/>
      <c r="C203" s="47" t="s">
        <v>362</v>
      </c>
      <c r="D203" s="47" t="s">
        <v>230</v>
      </c>
      <c r="E203" s="47" t="s">
        <v>240</v>
      </c>
      <c r="F203" s="47" t="s">
        <v>243</v>
      </c>
      <c r="G203" s="47" t="s">
        <v>374</v>
      </c>
      <c r="H203" s="64" t="s">
        <v>383</v>
      </c>
      <c r="I203" s="48"/>
    </row>
    <row r="204" spans="1:9" s="12" customFormat="1" ht="16.5" customHeight="1" x14ac:dyDescent="0.3">
      <c r="A204" s="90"/>
      <c r="B204" s="92" t="s">
        <v>21</v>
      </c>
      <c r="C204" s="42" t="s">
        <v>112</v>
      </c>
      <c r="D204" s="42" t="s">
        <v>169</v>
      </c>
      <c r="E204" s="42" t="s">
        <v>240</v>
      </c>
      <c r="F204" s="42" t="s">
        <v>243</v>
      </c>
      <c r="G204" s="42" t="s">
        <v>375</v>
      </c>
      <c r="H204" s="65" t="s">
        <v>384</v>
      </c>
      <c r="I204" s="43"/>
    </row>
    <row r="205" spans="1:9" s="12" customFormat="1" ht="16.5" customHeight="1" x14ac:dyDescent="0.3">
      <c r="A205" s="90"/>
      <c r="B205" s="93"/>
      <c r="C205" s="44" t="s">
        <v>103</v>
      </c>
      <c r="D205" s="45" t="s">
        <v>144</v>
      </c>
      <c r="E205" s="45" t="s">
        <v>240</v>
      </c>
      <c r="F205" s="45" t="s">
        <v>244</v>
      </c>
      <c r="G205" s="45" t="s">
        <v>376</v>
      </c>
      <c r="H205" s="63" t="s">
        <v>385</v>
      </c>
      <c r="I205" s="46"/>
    </row>
    <row r="206" spans="1:9" s="12" customFormat="1" ht="16.5" customHeight="1" x14ac:dyDescent="0.3">
      <c r="A206" s="90"/>
      <c r="B206" s="93"/>
      <c r="C206" s="44" t="s">
        <v>112</v>
      </c>
      <c r="D206" s="45" t="s">
        <v>229</v>
      </c>
      <c r="E206" s="45" t="s">
        <v>282</v>
      </c>
      <c r="F206" s="45" t="s">
        <v>243</v>
      </c>
      <c r="G206" s="45" t="s">
        <v>377</v>
      </c>
      <c r="H206" s="63" t="s">
        <v>386</v>
      </c>
      <c r="I206" s="46"/>
    </row>
    <row r="207" spans="1:9" s="12" customFormat="1" ht="16.5" customHeight="1" thickBot="1" x14ac:dyDescent="0.35">
      <c r="A207" s="90"/>
      <c r="B207" s="94"/>
      <c r="C207" s="47" t="s">
        <v>103</v>
      </c>
      <c r="D207" s="47" t="s">
        <v>230</v>
      </c>
      <c r="E207" s="47" t="s">
        <v>240</v>
      </c>
      <c r="F207" s="47" t="s">
        <v>244</v>
      </c>
      <c r="G207" s="47" t="s">
        <v>378</v>
      </c>
      <c r="H207" s="64" t="s">
        <v>387</v>
      </c>
      <c r="I207" s="48"/>
    </row>
    <row r="208" spans="1:9" s="12" customFormat="1" ht="16.5" hidden="1" customHeight="1" x14ac:dyDescent="0.3">
      <c r="A208" s="90"/>
      <c r="B208" s="92" t="s">
        <v>23</v>
      </c>
      <c r="C208" s="42"/>
      <c r="D208" s="42"/>
      <c r="E208" s="42"/>
      <c r="F208" s="42"/>
      <c r="G208" s="42"/>
      <c r="H208" s="65"/>
      <c r="I208" s="43"/>
    </row>
    <row r="209" spans="1:9" s="12" customFormat="1" ht="16.5" hidden="1" customHeight="1" x14ac:dyDescent="0.3">
      <c r="A209" s="90"/>
      <c r="B209" s="93"/>
      <c r="C209" s="44"/>
      <c r="D209" s="45"/>
      <c r="E209" s="45"/>
      <c r="F209" s="45"/>
      <c r="G209" s="45"/>
      <c r="H209" s="63"/>
      <c r="I209" s="46"/>
    </row>
    <row r="210" spans="1:9" s="12" customFormat="1" ht="16.5" hidden="1" customHeight="1" x14ac:dyDescent="0.3">
      <c r="A210" s="90"/>
      <c r="B210" s="93"/>
      <c r="C210" s="45"/>
      <c r="D210" s="45"/>
      <c r="E210" s="45"/>
      <c r="F210" s="45"/>
      <c r="G210" s="45"/>
      <c r="H210" s="63"/>
      <c r="I210" s="46"/>
    </row>
    <row r="211" spans="1:9" s="12" customFormat="1" ht="16.5" hidden="1" customHeight="1" thickBot="1" x14ac:dyDescent="0.35">
      <c r="A211" s="91"/>
      <c r="B211" s="95"/>
      <c r="C211" s="49"/>
      <c r="D211" s="47"/>
      <c r="E211" s="49"/>
      <c r="F211" s="49"/>
      <c r="G211" s="49"/>
      <c r="H211" s="66"/>
      <c r="I211" s="50"/>
    </row>
    <row r="212" spans="1:9" s="12" customFormat="1" ht="16.5" customHeight="1" x14ac:dyDescent="0.3">
      <c r="A212" s="89">
        <v>17</v>
      </c>
      <c r="B212" s="39" t="s">
        <v>341</v>
      </c>
      <c r="C212" s="39" t="s">
        <v>94</v>
      </c>
      <c r="D212" s="39" t="s">
        <v>169</v>
      </c>
      <c r="E212" s="39" t="s">
        <v>240</v>
      </c>
      <c r="F212" s="39" t="s">
        <v>242</v>
      </c>
      <c r="G212" s="39" t="s">
        <v>576</v>
      </c>
      <c r="H212" s="67" t="s">
        <v>584</v>
      </c>
      <c r="I212" s="40"/>
    </row>
    <row r="213" spans="1:9" s="12" customFormat="1" ht="16.5" customHeight="1" x14ac:dyDescent="0.3">
      <c r="A213" s="90"/>
      <c r="B213" s="92" t="s">
        <v>17</v>
      </c>
      <c r="C213" s="41" t="s">
        <v>94</v>
      </c>
      <c r="D213" s="42" t="s">
        <v>144</v>
      </c>
      <c r="E213" s="42" t="s">
        <v>240</v>
      </c>
      <c r="F213" s="42" t="s">
        <v>243</v>
      </c>
      <c r="G213" s="42" t="s">
        <v>577</v>
      </c>
      <c r="H213" s="65" t="s">
        <v>585</v>
      </c>
      <c r="I213" s="43"/>
    </row>
    <row r="214" spans="1:9" s="12" customFormat="1" ht="16.5" customHeight="1" x14ac:dyDescent="0.3">
      <c r="A214" s="90"/>
      <c r="B214" s="93"/>
      <c r="C214" s="44" t="s">
        <v>87</v>
      </c>
      <c r="D214" s="45" t="s">
        <v>169</v>
      </c>
      <c r="E214" s="45" t="s">
        <v>240</v>
      </c>
      <c r="F214" s="45" t="s">
        <v>243</v>
      </c>
      <c r="G214" s="45" t="s">
        <v>578</v>
      </c>
      <c r="H214" s="63" t="s">
        <v>586</v>
      </c>
      <c r="I214" s="46"/>
    </row>
    <row r="215" spans="1:9" s="12" customFormat="1" ht="16.5" customHeight="1" x14ac:dyDescent="0.3">
      <c r="A215" s="90"/>
      <c r="B215" s="93"/>
      <c r="C215" s="45" t="s">
        <v>564</v>
      </c>
      <c r="D215" s="45" t="s">
        <v>230</v>
      </c>
      <c r="E215" s="45" t="s">
        <v>240</v>
      </c>
      <c r="F215" s="45" t="s">
        <v>243</v>
      </c>
      <c r="G215" s="45" t="s">
        <v>570</v>
      </c>
      <c r="H215" s="63" t="s">
        <v>587</v>
      </c>
      <c r="I215" s="46"/>
    </row>
    <row r="216" spans="1:9" s="12" customFormat="1" ht="16.5" customHeight="1" x14ac:dyDescent="0.3">
      <c r="A216" s="90"/>
      <c r="B216" s="94"/>
      <c r="C216" s="47" t="s">
        <v>566</v>
      </c>
      <c r="D216" s="47" t="s">
        <v>340</v>
      </c>
      <c r="E216" s="47" t="s">
        <v>240</v>
      </c>
      <c r="F216" s="47" t="s">
        <v>243</v>
      </c>
      <c r="G216" s="47" t="s">
        <v>579</v>
      </c>
      <c r="H216" s="64" t="s">
        <v>588</v>
      </c>
      <c r="I216" s="48"/>
    </row>
    <row r="217" spans="1:9" s="12" customFormat="1" ht="16.5" customHeight="1" x14ac:dyDescent="0.3">
      <c r="A217" s="90"/>
      <c r="B217" s="92" t="s">
        <v>21</v>
      </c>
      <c r="C217" s="42" t="s">
        <v>94</v>
      </c>
      <c r="D217" s="42" t="s">
        <v>144</v>
      </c>
      <c r="E217" s="42" t="s">
        <v>282</v>
      </c>
      <c r="F217" s="42" t="s">
        <v>245</v>
      </c>
      <c r="G217" s="42" t="s">
        <v>580</v>
      </c>
      <c r="H217" s="65" t="s">
        <v>589</v>
      </c>
      <c r="I217" s="43"/>
    </row>
    <row r="218" spans="1:9" s="12" customFormat="1" ht="16.5" customHeight="1" x14ac:dyDescent="0.3">
      <c r="A218" s="90"/>
      <c r="B218" s="93"/>
      <c r="C218" s="44" t="s">
        <v>94</v>
      </c>
      <c r="D218" s="45" t="s">
        <v>169</v>
      </c>
      <c r="E218" s="45" t="s">
        <v>240</v>
      </c>
      <c r="F218" s="45" t="s">
        <v>243</v>
      </c>
      <c r="G218" s="45" t="s">
        <v>581</v>
      </c>
      <c r="H218" s="63" t="s">
        <v>590</v>
      </c>
      <c r="I218" s="46"/>
    </row>
    <row r="219" spans="1:9" s="12" customFormat="1" ht="16.5" customHeight="1" x14ac:dyDescent="0.3">
      <c r="A219" s="90"/>
      <c r="B219" s="93"/>
      <c r="C219" s="44" t="s">
        <v>87</v>
      </c>
      <c r="D219" s="45" t="s">
        <v>340</v>
      </c>
      <c r="E219" s="45" t="s">
        <v>240</v>
      </c>
      <c r="F219" s="45" t="s">
        <v>245</v>
      </c>
      <c r="G219" s="45" t="s">
        <v>582</v>
      </c>
      <c r="H219" s="63" t="s">
        <v>591</v>
      </c>
      <c r="I219" s="46"/>
    </row>
    <row r="220" spans="1:9" s="12" customFormat="1" ht="16.5" customHeight="1" thickBot="1" x14ac:dyDescent="0.35">
      <c r="A220" s="90"/>
      <c r="B220" s="94"/>
      <c r="C220" s="47" t="s">
        <v>87</v>
      </c>
      <c r="D220" s="47" t="s">
        <v>122</v>
      </c>
      <c r="E220" s="47" t="s">
        <v>241</v>
      </c>
      <c r="F220" s="47" t="s">
        <v>245</v>
      </c>
      <c r="G220" s="47" t="s">
        <v>583</v>
      </c>
      <c r="H220" s="64" t="s">
        <v>592</v>
      </c>
      <c r="I220" s="48"/>
    </row>
    <row r="221" spans="1:9" s="12" customFormat="1" ht="16.5" hidden="1" customHeight="1" x14ac:dyDescent="0.3">
      <c r="A221" s="90"/>
      <c r="B221" s="92" t="s">
        <v>23</v>
      </c>
      <c r="C221" s="42"/>
      <c r="D221" s="42"/>
      <c r="E221" s="42"/>
      <c r="F221" s="42"/>
      <c r="G221" s="42"/>
      <c r="H221" s="65"/>
      <c r="I221" s="43"/>
    </row>
    <row r="222" spans="1:9" s="12" customFormat="1" ht="16.5" hidden="1" customHeight="1" x14ac:dyDescent="0.3">
      <c r="A222" s="90"/>
      <c r="B222" s="93"/>
      <c r="C222" s="44"/>
      <c r="D222" s="45"/>
      <c r="E222" s="45"/>
      <c r="F222" s="45"/>
      <c r="G222" s="45"/>
      <c r="H222" s="63"/>
      <c r="I222" s="46"/>
    </row>
    <row r="223" spans="1:9" s="12" customFormat="1" ht="16.5" hidden="1" customHeight="1" x14ac:dyDescent="0.3">
      <c r="A223" s="90"/>
      <c r="B223" s="93"/>
      <c r="C223" s="45"/>
      <c r="D223" s="45"/>
      <c r="E223" s="45"/>
      <c r="F223" s="45"/>
      <c r="G223" s="45"/>
      <c r="H223" s="63"/>
      <c r="I223" s="46"/>
    </row>
    <row r="224" spans="1:9" s="12" customFormat="1" ht="16.5" hidden="1" customHeight="1" thickBot="1" x14ac:dyDescent="0.35">
      <c r="A224" s="91"/>
      <c r="B224" s="95"/>
      <c r="C224" s="49"/>
      <c r="D224" s="47"/>
      <c r="E224" s="49"/>
      <c r="F224" s="49"/>
      <c r="G224" s="49"/>
      <c r="H224" s="66"/>
      <c r="I224" s="50"/>
    </row>
    <row r="225" spans="1:9" s="12" customFormat="1" ht="16.5" customHeight="1" x14ac:dyDescent="0.3">
      <c r="A225" s="89">
        <v>18</v>
      </c>
      <c r="B225" s="39" t="s">
        <v>341</v>
      </c>
      <c r="C225" s="39"/>
      <c r="D225" s="39"/>
      <c r="E225" s="39"/>
      <c r="F225" s="39"/>
      <c r="G225" s="39"/>
      <c r="H225" s="67"/>
      <c r="I225" s="40"/>
    </row>
    <row r="226" spans="1:9" s="12" customFormat="1" ht="16.5" customHeight="1" x14ac:dyDescent="0.3">
      <c r="A226" s="90"/>
      <c r="B226" s="92" t="s">
        <v>17</v>
      </c>
      <c r="C226" s="41"/>
      <c r="D226" s="42"/>
      <c r="E226" s="42"/>
      <c r="F226" s="42"/>
      <c r="G226" s="42"/>
      <c r="H226" s="65"/>
      <c r="I226" s="43"/>
    </row>
    <row r="227" spans="1:9" s="12" customFormat="1" ht="16.5" customHeight="1" x14ac:dyDescent="0.3">
      <c r="A227" s="90"/>
      <c r="B227" s="93"/>
      <c r="C227" s="44"/>
      <c r="D227" s="45"/>
      <c r="E227" s="45"/>
      <c r="F227" s="45"/>
      <c r="G227" s="45"/>
      <c r="H227" s="63"/>
      <c r="I227" s="46"/>
    </row>
    <row r="228" spans="1:9" s="12" customFormat="1" ht="16.5" customHeight="1" x14ac:dyDescent="0.3">
      <c r="A228" s="90"/>
      <c r="B228" s="93"/>
      <c r="C228" s="45"/>
      <c r="D228" s="45"/>
      <c r="E228" s="45"/>
      <c r="F228" s="45"/>
      <c r="G228" s="45"/>
      <c r="H228" s="63"/>
      <c r="I228" s="46"/>
    </row>
    <row r="229" spans="1:9" s="12" customFormat="1" ht="16.5" customHeight="1" x14ac:dyDescent="0.3">
      <c r="A229" s="90"/>
      <c r="B229" s="94"/>
      <c r="C229" s="47"/>
      <c r="D229" s="47"/>
      <c r="E229" s="47"/>
      <c r="F229" s="47"/>
      <c r="G229" s="47"/>
      <c r="H229" s="64"/>
      <c r="I229" s="48"/>
    </row>
    <row r="230" spans="1:9" s="12" customFormat="1" ht="16.5" customHeight="1" x14ac:dyDescent="0.3">
      <c r="A230" s="90"/>
      <c r="B230" s="92" t="s">
        <v>21</v>
      </c>
      <c r="C230" s="42"/>
      <c r="D230" s="42"/>
      <c r="E230" s="42"/>
      <c r="F230" s="42"/>
      <c r="G230" s="42"/>
      <c r="H230" s="65"/>
      <c r="I230" s="43"/>
    </row>
    <row r="231" spans="1:9" s="12" customFormat="1" ht="16.5" customHeight="1" x14ac:dyDescent="0.3">
      <c r="A231" s="90"/>
      <c r="B231" s="93"/>
      <c r="C231" s="44"/>
      <c r="D231" s="45"/>
      <c r="E231" s="45"/>
      <c r="F231" s="45"/>
      <c r="G231" s="45"/>
      <c r="H231" s="63"/>
      <c r="I231" s="46"/>
    </row>
    <row r="232" spans="1:9" s="12" customFormat="1" ht="16.5" customHeight="1" x14ac:dyDescent="0.3">
      <c r="A232" s="90"/>
      <c r="B232" s="93"/>
      <c r="C232" s="44"/>
      <c r="D232" s="45"/>
      <c r="E232" s="45"/>
      <c r="F232" s="45"/>
      <c r="G232" s="45"/>
      <c r="H232" s="63"/>
      <c r="I232" s="46"/>
    </row>
    <row r="233" spans="1:9" s="12" customFormat="1" ht="16.5" customHeight="1" thickBot="1" x14ac:dyDescent="0.35">
      <c r="A233" s="90"/>
      <c r="B233" s="94"/>
      <c r="C233" s="47"/>
      <c r="D233" s="47"/>
      <c r="E233" s="47"/>
      <c r="F233" s="47"/>
      <c r="G233" s="47"/>
      <c r="H233" s="64"/>
      <c r="I233" s="48"/>
    </row>
    <row r="234" spans="1:9" s="12" customFormat="1" ht="16.5" hidden="1" customHeight="1" x14ac:dyDescent="0.3">
      <c r="A234" s="90"/>
      <c r="B234" s="92" t="s">
        <v>23</v>
      </c>
      <c r="C234" s="42"/>
      <c r="D234" s="42"/>
      <c r="E234" s="42"/>
      <c r="F234" s="42"/>
      <c r="G234" s="42"/>
      <c r="H234" s="65"/>
      <c r="I234" s="43"/>
    </row>
    <row r="235" spans="1:9" s="12" customFormat="1" ht="16.5" hidden="1" customHeight="1" x14ac:dyDescent="0.3">
      <c r="A235" s="90"/>
      <c r="B235" s="93"/>
      <c r="C235" s="44"/>
      <c r="D235" s="45"/>
      <c r="E235" s="45"/>
      <c r="F235" s="45"/>
      <c r="G235" s="45"/>
      <c r="H235" s="63"/>
      <c r="I235" s="46"/>
    </row>
    <row r="236" spans="1:9" s="12" customFormat="1" ht="16.5" hidden="1" customHeight="1" x14ac:dyDescent="0.3">
      <c r="A236" s="90"/>
      <c r="B236" s="93"/>
      <c r="C236" s="45"/>
      <c r="D236" s="45"/>
      <c r="E236" s="45"/>
      <c r="F236" s="45"/>
      <c r="G236" s="45"/>
      <c r="H236" s="63"/>
      <c r="I236" s="46"/>
    </row>
    <row r="237" spans="1:9" s="12" customFormat="1" ht="16.5" hidden="1" customHeight="1" thickBot="1" x14ac:dyDescent="0.35">
      <c r="A237" s="91"/>
      <c r="B237" s="95"/>
      <c r="C237" s="49"/>
      <c r="D237" s="47"/>
      <c r="E237" s="49"/>
      <c r="F237" s="49"/>
      <c r="G237" s="49"/>
      <c r="H237" s="66"/>
      <c r="I237" s="50"/>
    </row>
    <row r="238" spans="1:9" s="12" customFormat="1" ht="16.5" customHeight="1" x14ac:dyDescent="0.3">
      <c r="A238" s="89">
        <v>19</v>
      </c>
      <c r="B238" s="39" t="s">
        <v>341</v>
      </c>
      <c r="C238" s="39"/>
      <c r="D238" s="39"/>
      <c r="E238" s="39"/>
      <c r="F238" s="39"/>
      <c r="G238" s="39"/>
      <c r="H238" s="67"/>
      <c r="I238" s="40"/>
    </row>
    <row r="239" spans="1:9" s="12" customFormat="1" ht="16.5" customHeight="1" x14ac:dyDescent="0.3">
      <c r="A239" s="90"/>
      <c r="B239" s="92" t="s">
        <v>17</v>
      </c>
      <c r="C239" s="41"/>
      <c r="D239" s="42"/>
      <c r="E239" s="42"/>
      <c r="F239" s="42"/>
      <c r="G239" s="42"/>
      <c r="H239" s="65"/>
      <c r="I239" s="43"/>
    </row>
    <row r="240" spans="1:9" s="12" customFormat="1" ht="16.5" customHeight="1" x14ac:dyDescent="0.3">
      <c r="A240" s="90"/>
      <c r="B240" s="93"/>
      <c r="C240" s="44"/>
      <c r="D240" s="45"/>
      <c r="E240" s="45"/>
      <c r="F240" s="45"/>
      <c r="G240" s="45"/>
      <c r="H240" s="63"/>
      <c r="I240" s="46"/>
    </row>
    <row r="241" spans="1:9" s="12" customFormat="1" ht="16.5" customHeight="1" x14ac:dyDescent="0.3">
      <c r="A241" s="90"/>
      <c r="B241" s="93"/>
      <c r="C241" s="45"/>
      <c r="D241" s="45"/>
      <c r="E241" s="45"/>
      <c r="F241" s="45"/>
      <c r="G241" s="45"/>
      <c r="H241" s="63"/>
      <c r="I241" s="46"/>
    </row>
    <row r="242" spans="1:9" s="12" customFormat="1" ht="16.5" customHeight="1" x14ac:dyDescent="0.3">
      <c r="A242" s="90"/>
      <c r="B242" s="94"/>
      <c r="C242" s="47"/>
      <c r="D242" s="47"/>
      <c r="E242" s="47"/>
      <c r="F242" s="47"/>
      <c r="G242" s="47"/>
      <c r="H242" s="64"/>
      <c r="I242" s="48"/>
    </row>
    <row r="243" spans="1:9" s="12" customFormat="1" ht="16.5" customHeight="1" x14ac:dyDescent="0.3">
      <c r="A243" s="90"/>
      <c r="B243" s="92" t="s">
        <v>21</v>
      </c>
      <c r="C243" s="42"/>
      <c r="D243" s="42"/>
      <c r="E243" s="42"/>
      <c r="F243" s="42"/>
      <c r="G243" s="42"/>
      <c r="H243" s="65"/>
      <c r="I243" s="43"/>
    </row>
    <row r="244" spans="1:9" s="12" customFormat="1" ht="16.5" customHeight="1" x14ac:dyDescent="0.3">
      <c r="A244" s="90"/>
      <c r="B244" s="93"/>
      <c r="C244" s="44"/>
      <c r="D244" s="45"/>
      <c r="E244" s="45"/>
      <c r="F244" s="45"/>
      <c r="G244" s="45"/>
      <c r="H244" s="63"/>
      <c r="I244" s="46"/>
    </row>
    <row r="245" spans="1:9" s="12" customFormat="1" ht="16.5" customHeight="1" x14ac:dyDescent="0.3">
      <c r="A245" s="90"/>
      <c r="B245" s="93"/>
      <c r="C245" s="44"/>
      <c r="D245" s="45"/>
      <c r="E245" s="45"/>
      <c r="F245" s="45"/>
      <c r="G245" s="45"/>
      <c r="H245" s="63"/>
      <c r="I245" s="46"/>
    </row>
    <row r="246" spans="1:9" s="12" customFormat="1" ht="16.5" customHeight="1" thickBot="1" x14ac:dyDescent="0.35">
      <c r="A246" s="90"/>
      <c r="B246" s="94"/>
      <c r="C246" s="47"/>
      <c r="D246" s="47"/>
      <c r="E246" s="47"/>
      <c r="F246" s="47"/>
      <c r="G246" s="47"/>
      <c r="H246" s="64"/>
      <c r="I246" s="48"/>
    </row>
    <row r="247" spans="1:9" s="12" customFormat="1" ht="16.5" hidden="1" customHeight="1" x14ac:dyDescent="0.3">
      <c r="A247" s="90"/>
      <c r="B247" s="92" t="s">
        <v>23</v>
      </c>
      <c r="C247" s="42"/>
      <c r="D247" s="42"/>
      <c r="E247" s="42"/>
      <c r="F247" s="42"/>
      <c r="G247" s="42"/>
      <c r="H247" s="65"/>
      <c r="I247" s="43"/>
    </row>
    <row r="248" spans="1:9" s="12" customFormat="1" ht="16.5" hidden="1" customHeight="1" x14ac:dyDescent="0.3">
      <c r="A248" s="90"/>
      <c r="B248" s="93"/>
      <c r="C248" s="44"/>
      <c r="D248" s="45"/>
      <c r="E248" s="45"/>
      <c r="F248" s="45"/>
      <c r="G248" s="45"/>
      <c r="H248" s="63"/>
      <c r="I248" s="46"/>
    </row>
    <row r="249" spans="1:9" s="12" customFormat="1" ht="16.5" hidden="1" customHeight="1" x14ac:dyDescent="0.3">
      <c r="A249" s="90"/>
      <c r="B249" s="93"/>
      <c r="C249" s="45"/>
      <c r="D249" s="45"/>
      <c r="E249" s="45"/>
      <c r="F249" s="45"/>
      <c r="G249" s="45"/>
      <c r="H249" s="63"/>
      <c r="I249" s="46"/>
    </row>
    <row r="250" spans="1:9" s="12" customFormat="1" ht="16.5" hidden="1" customHeight="1" thickBot="1" x14ac:dyDescent="0.35">
      <c r="A250" s="91"/>
      <c r="B250" s="95"/>
      <c r="C250" s="49"/>
      <c r="D250" s="47"/>
      <c r="E250" s="49"/>
      <c r="F250" s="49"/>
      <c r="G250" s="49"/>
      <c r="H250" s="66"/>
      <c r="I250" s="50"/>
    </row>
    <row r="251" spans="1:9" s="12" customFormat="1" ht="16.5" customHeight="1" x14ac:dyDescent="0.3">
      <c r="A251" s="89">
        <v>20</v>
      </c>
      <c r="B251" s="39" t="s">
        <v>341</v>
      </c>
      <c r="C251" s="39"/>
      <c r="D251" s="39"/>
      <c r="E251" s="39"/>
      <c r="F251" s="39"/>
      <c r="G251" s="39"/>
      <c r="H251" s="67"/>
      <c r="I251" s="40"/>
    </row>
    <row r="252" spans="1:9" s="12" customFormat="1" ht="16.5" customHeight="1" x14ac:dyDescent="0.3">
      <c r="A252" s="90"/>
      <c r="B252" s="92" t="s">
        <v>17</v>
      </c>
      <c r="C252" s="41"/>
      <c r="D252" s="42"/>
      <c r="E252" s="42"/>
      <c r="F252" s="42"/>
      <c r="G252" s="42"/>
      <c r="H252" s="65"/>
      <c r="I252" s="43"/>
    </row>
    <row r="253" spans="1:9" s="12" customFormat="1" ht="16.5" customHeight="1" x14ac:dyDescent="0.3">
      <c r="A253" s="90"/>
      <c r="B253" s="93"/>
      <c r="C253" s="44"/>
      <c r="D253" s="45"/>
      <c r="E253" s="45"/>
      <c r="F253" s="45"/>
      <c r="G253" s="45"/>
      <c r="H253" s="63"/>
      <c r="I253" s="46"/>
    </row>
    <row r="254" spans="1:9" s="12" customFormat="1" ht="16.5" customHeight="1" x14ac:dyDescent="0.3">
      <c r="A254" s="90"/>
      <c r="B254" s="93"/>
      <c r="C254" s="45"/>
      <c r="D254" s="45"/>
      <c r="E254" s="45"/>
      <c r="F254" s="45"/>
      <c r="G254" s="45"/>
      <c r="H254" s="63"/>
      <c r="I254" s="46"/>
    </row>
    <row r="255" spans="1:9" s="12" customFormat="1" ht="16.5" customHeight="1" x14ac:dyDescent="0.3">
      <c r="A255" s="90"/>
      <c r="B255" s="94"/>
      <c r="C255" s="47"/>
      <c r="D255" s="47"/>
      <c r="E255" s="47"/>
      <c r="F255" s="47"/>
      <c r="G255" s="47"/>
      <c r="H255" s="64"/>
      <c r="I255" s="48"/>
    </row>
    <row r="256" spans="1:9" s="12" customFormat="1" ht="16.5" customHeight="1" x14ac:dyDescent="0.3">
      <c r="A256" s="90"/>
      <c r="B256" s="92" t="s">
        <v>21</v>
      </c>
      <c r="C256" s="42"/>
      <c r="D256" s="42"/>
      <c r="E256" s="42"/>
      <c r="F256" s="42"/>
      <c r="G256" s="42"/>
      <c r="H256" s="65"/>
      <c r="I256" s="43"/>
    </row>
    <row r="257" spans="1:9" s="12" customFormat="1" ht="16.5" customHeight="1" x14ac:dyDescent="0.3">
      <c r="A257" s="90"/>
      <c r="B257" s="93"/>
      <c r="C257" s="44"/>
      <c r="D257" s="45"/>
      <c r="E257" s="45"/>
      <c r="F257" s="45"/>
      <c r="G257" s="45"/>
      <c r="H257" s="63"/>
      <c r="I257" s="46"/>
    </row>
    <row r="258" spans="1:9" s="12" customFormat="1" ht="16.5" customHeight="1" x14ac:dyDescent="0.3">
      <c r="A258" s="90"/>
      <c r="B258" s="93"/>
      <c r="C258" s="44"/>
      <c r="D258" s="45"/>
      <c r="E258" s="45"/>
      <c r="F258" s="45"/>
      <c r="G258" s="45"/>
      <c r="H258" s="63"/>
      <c r="I258" s="46"/>
    </row>
    <row r="259" spans="1:9" s="12" customFormat="1" ht="16.5" customHeight="1" thickBot="1" x14ac:dyDescent="0.35">
      <c r="A259" s="90"/>
      <c r="B259" s="94"/>
      <c r="C259" s="47"/>
      <c r="D259" s="47"/>
      <c r="E259" s="47"/>
      <c r="F259" s="47"/>
      <c r="G259" s="47"/>
      <c r="H259" s="64"/>
      <c r="I259" s="48"/>
    </row>
    <row r="260" spans="1:9" s="12" customFormat="1" ht="16.5" hidden="1" customHeight="1" x14ac:dyDescent="0.3">
      <c r="A260" s="90"/>
      <c r="B260" s="92" t="s">
        <v>23</v>
      </c>
      <c r="C260" s="42"/>
      <c r="D260" s="42"/>
      <c r="E260" s="42"/>
      <c r="F260" s="42"/>
      <c r="G260" s="42"/>
      <c r="H260" s="65"/>
      <c r="I260" s="43"/>
    </row>
    <row r="261" spans="1:9" s="12" customFormat="1" ht="16.5" hidden="1" customHeight="1" x14ac:dyDescent="0.3">
      <c r="A261" s="90"/>
      <c r="B261" s="93"/>
      <c r="C261" s="44"/>
      <c r="D261" s="45"/>
      <c r="E261" s="45"/>
      <c r="F261" s="45"/>
      <c r="G261" s="45"/>
      <c r="H261" s="63"/>
      <c r="I261" s="46"/>
    </row>
    <row r="262" spans="1:9" s="12" customFormat="1" ht="16.5" hidden="1" customHeight="1" x14ac:dyDescent="0.3">
      <c r="A262" s="90"/>
      <c r="B262" s="93"/>
      <c r="C262" s="45"/>
      <c r="D262" s="45"/>
      <c r="E262" s="45"/>
      <c r="F262" s="45"/>
      <c r="G262" s="45"/>
      <c r="H262" s="63"/>
      <c r="I262" s="46"/>
    </row>
    <row r="263" spans="1:9" s="12" customFormat="1" ht="16.5" hidden="1" customHeight="1" thickBot="1" x14ac:dyDescent="0.35">
      <c r="A263" s="91"/>
      <c r="B263" s="95"/>
      <c r="C263" s="49"/>
      <c r="D263" s="47"/>
      <c r="E263" s="49"/>
      <c r="F263" s="49"/>
      <c r="G263" s="49"/>
      <c r="H263" s="66"/>
      <c r="I263" s="50"/>
    </row>
    <row r="264" spans="1:9" s="12" customFormat="1" ht="16.5" customHeight="1" x14ac:dyDescent="0.3">
      <c r="A264" s="89">
        <v>21</v>
      </c>
      <c r="B264" s="39" t="s">
        <v>341</v>
      </c>
      <c r="C264" s="39"/>
      <c r="D264" s="39"/>
      <c r="E264" s="39"/>
      <c r="F264" s="39"/>
      <c r="G264" s="39"/>
      <c r="H264" s="67"/>
      <c r="I264" s="40"/>
    </row>
    <row r="265" spans="1:9" s="12" customFormat="1" ht="16.5" customHeight="1" x14ac:dyDescent="0.3">
      <c r="A265" s="90"/>
      <c r="B265" s="92" t="s">
        <v>17</v>
      </c>
      <c r="C265" s="41"/>
      <c r="D265" s="42"/>
      <c r="E265" s="42"/>
      <c r="F265" s="42"/>
      <c r="G265" s="42"/>
      <c r="H265" s="65"/>
      <c r="I265" s="43"/>
    </row>
    <row r="266" spans="1:9" s="12" customFormat="1" ht="16.5" customHeight="1" x14ac:dyDescent="0.3">
      <c r="A266" s="90"/>
      <c r="B266" s="93"/>
      <c r="C266" s="44"/>
      <c r="D266" s="45"/>
      <c r="E266" s="45"/>
      <c r="F266" s="45"/>
      <c r="G266" s="45"/>
      <c r="H266" s="63"/>
      <c r="I266" s="46"/>
    </row>
    <row r="267" spans="1:9" s="12" customFormat="1" ht="16.5" customHeight="1" x14ac:dyDescent="0.3">
      <c r="A267" s="90"/>
      <c r="B267" s="93"/>
      <c r="C267" s="45"/>
      <c r="D267" s="45"/>
      <c r="E267" s="45"/>
      <c r="F267" s="45"/>
      <c r="G267" s="45"/>
      <c r="H267" s="63"/>
      <c r="I267" s="46"/>
    </row>
    <row r="268" spans="1:9" s="12" customFormat="1" ht="16.5" customHeight="1" x14ac:dyDescent="0.3">
      <c r="A268" s="90"/>
      <c r="B268" s="94"/>
      <c r="C268" s="47"/>
      <c r="D268" s="47"/>
      <c r="E268" s="47"/>
      <c r="F268" s="47"/>
      <c r="G268" s="47"/>
      <c r="H268" s="64"/>
      <c r="I268" s="48"/>
    </row>
    <row r="269" spans="1:9" s="12" customFormat="1" ht="16.5" customHeight="1" x14ac:dyDescent="0.3">
      <c r="A269" s="90"/>
      <c r="B269" s="92" t="s">
        <v>21</v>
      </c>
      <c r="C269" s="42"/>
      <c r="D269" s="42"/>
      <c r="E269" s="42"/>
      <c r="F269" s="42"/>
      <c r="G269" s="42"/>
      <c r="H269" s="65"/>
      <c r="I269" s="43"/>
    </row>
    <row r="270" spans="1:9" s="12" customFormat="1" ht="16.5" customHeight="1" x14ac:dyDescent="0.3">
      <c r="A270" s="90"/>
      <c r="B270" s="93"/>
      <c r="C270" s="44"/>
      <c r="D270" s="45"/>
      <c r="E270" s="45"/>
      <c r="F270" s="45"/>
      <c r="G270" s="45"/>
      <c r="H270" s="63"/>
      <c r="I270" s="46"/>
    </row>
    <row r="271" spans="1:9" s="12" customFormat="1" ht="16.5" customHeight="1" x14ac:dyDescent="0.3">
      <c r="A271" s="90"/>
      <c r="B271" s="93"/>
      <c r="C271" s="44"/>
      <c r="D271" s="45"/>
      <c r="E271" s="45"/>
      <c r="F271" s="45"/>
      <c r="G271" s="45"/>
      <c r="H271" s="63"/>
      <c r="I271" s="46"/>
    </row>
    <row r="272" spans="1:9" s="12" customFormat="1" ht="16.5" customHeight="1" thickBot="1" x14ac:dyDescent="0.35">
      <c r="A272" s="90"/>
      <c r="B272" s="94"/>
      <c r="C272" s="47"/>
      <c r="D272" s="47"/>
      <c r="E272" s="47"/>
      <c r="F272" s="47"/>
      <c r="G272" s="47"/>
      <c r="H272" s="64"/>
      <c r="I272" s="48"/>
    </row>
    <row r="273" spans="1:9" s="12" customFormat="1" ht="16.5" hidden="1" customHeight="1" x14ac:dyDescent="0.3">
      <c r="A273" s="90"/>
      <c r="B273" s="92" t="s">
        <v>23</v>
      </c>
      <c r="C273" s="42"/>
      <c r="D273" s="42"/>
      <c r="E273" s="42"/>
      <c r="F273" s="42"/>
      <c r="G273" s="42"/>
      <c r="H273" s="65"/>
      <c r="I273" s="43"/>
    </row>
    <row r="274" spans="1:9" s="12" customFormat="1" ht="16.5" hidden="1" customHeight="1" x14ac:dyDescent="0.3">
      <c r="A274" s="90"/>
      <c r="B274" s="93"/>
      <c r="C274" s="44"/>
      <c r="D274" s="45"/>
      <c r="E274" s="45"/>
      <c r="F274" s="45"/>
      <c r="G274" s="45"/>
      <c r="H274" s="63"/>
      <c r="I274" s="46"/>
    </row>
    <row r="275" spans="1:9" s="12" customFormat="1" ht="16.5" hidden="1" customHeight="1" x14ac:dyDescent="0.3">
      <c r="A275" s="90"/>
      <c r="B275" s="93"/>
      <c r="C275" s="45"/>
      <c r="D275" s="45"/>
      <c r="E275" s="45"/>
      <c r="F275" s="45"/>
      <c r="G275" s="45"/>
      <c r="H275" s="63"/>
      <c r="I275" s="46"/>
    </row>
    <row r="276" spans="1:9" s="12" customFormat="1" ht="16.5" hidden="1" customHeight="1" thickBot="1" x14ac:dyDescent="0.35">
      <c r="A276" s="91"/>
      <c r="B276" s="95"/>
      <c r="C276" s="49"/>
      <c r="D276" s="47"/>
      <c r="E276" s="49"/>
      <c r="F276" s="49"/>
      <c r="G276" s="49"/>
      <c r="H276" s="66"/>
      <c r="I276" s="50"/>
    </row>
    <row r="277" spans="1:9" s="12" customFormat="1" ht="16.5" customHeight="1" x14ac:dyDescent="0.3">
      <c r="A277" s="89">
        <v>22</v>
      </c>
      <c r="B277" s="39" t="s">
        <v>341</v>
      </c>
      <c r="C277" s="39"/>
      <c r="D277" s="39"/>
      <c r="E277" s="39"/>
      <c r="F277" s="39"/>
      <c r="G277" s="39"/>
      <c r="H277" s="67"/>
      <c r="I277" s="40"/>
    </row>
    <row r="278" spans="1:9" s="12" customFormat="1" ht="16.5" customHeight="1" x14ac:dyDescent="0.3">
      <c r="A278" s="90"/>
      <c r="B278" s="92" t="s">
        <v>17</v>
      </c>
      <c r="C278" s="41"/>
      <c r="D278" s="42"/>
      <c r="E278" s="42"/>
      <c r="F278" s="42"/>
      <c r="G278" s="42"/>
      <c r="H278" s="65"/>
      <c r="I278" s="43"/>
    </row>
    <row r="279" spans="1:9" s="12" customFormat="1" ht="16.5" customHeight="1" x14ac:dyDescent="0.3">
      <c r="A279" s="90"/>
      <c r="B279" s="93"/>
      <c r="C279" s="44"/>
      <c r="D279" s="45"/>
      <c r="E279" s="45"/>
      <c r="F279" s="45"/>
      <c r="G279" s="45"/>
      <c r="H279" s="63"/>
      <c r="I279" s="46"/>
    </row>
    <row r="280" spans="1:9" s="12" customFormat="1" ht="16.5" customHeight="1" x14ac:dyDescent="0.3">
      <c r="A280" s="90"/>
      <c r="B280" s="93"/>
      <c r="C280" s="45"/>
      <c r="D280" s="45"/>
      <c r="E280" s="45"/>
      <c r="F280" s="45"/>
      <c r="G280" s="45"/>
      <c r="H280" s="63"/>
      <c r="I280" s="46"/>
    </row>
    <row r="281" spans="1:9" s="12" customFormat="1" ht="16.5" customHeight="1" x14ac:dyDescent="0.3">
      <c r="A281" s="90"/>
      <c r="B281" s="94"/>
      <c r="C281" s="47"/>
      <c r="D281" s="47"/>
      <c r="E281" s="47"/>
      <c r="F281" s="47"/>
      <c r="G281" s="47"/>
      <c r="H281" s="64"/>
      <c r="I281" s="48"/>
    </row>
    <row r="282" spans="1:9" s="12" customFormat="1" ht="16.5" customHeight="1" x14ac:dyDescent="0.3">
      <c r="A282" s="90"/>
      <c r="B282" s="92" t="s">
        <v>21</v>
      </c>
      <c r="C282" s="42"/>
      <c r="D282" s="42"/>
      <c r="E282" s="42"/>
      <c r="F282" s="42"/>
      <c r="G282" s="42"/>
      <c r="H282" s="65"/>
      <c r="I282" s="43"/>
    </row>
    <row r="283" spans="1:9" s="12" customFormat="1" ht="16.5" customHeight="1" x14ac:dyDescent="0.3">
      <c r="A283" s="90"/>
      <c r="B283" s="93"/>
      <c r="C283" s="44"/>
      <c r="D283" s="45"/>
      <c r="E283" s="45"/>
      <c r="F283" s="45"/>
      <c r="G283" s="45"/>
      <c r="H283" s="63"/>
      <c r="I283" s="46"/>
    </row>
    <row r="284" spans="1:9" s="12" customFormat="1" ht="16.5" customHeight="1" x14ac:dyDescent="0.3">
      <c r="A284" s="90"/>
      <c r="B284" s="93"/>
      <c r="C284" s="44"/>
      <c r="D284" s="45"/>
      <c r="E284" s="45"/>
      <c r="F284" s="45"/>
      <c r="G284" s="45"/>
      <c r="H284" s="63"/>
      <c r="I284" s="46"/>
    </row>
    <row r="285" spans="1:9" s="12" customFormat="1" ht="16.5" customHeight="1" thickBot="1" x14ac:dyDescent="0.35">
      <c r="A285" s="90"/>
      <c r="B285" s="94"/>
      <c r="C285" s="47"/>
      <c r="D285" s="47"/>
      <c r="E285" s="47"/>
      <c r="F285" s="47"/>
      <c r="G285" s="47"/>
      <c r="H285" s="64"/>
      <c r="I285" s="48"/>
    </row>
    <row r="286" spans="1:9" s="12" customFormat="1" ht="16.5" hidden="1" customHeight="1" x14ac:dyDescent="0.3">
      <c r="A286" s="90"/>
      <c r="B286" s="92" t="s">
        <v>23</v>
      </c>
      <c r="C286" s="42"/>
      <c r="D286" s="42"/>
      <c r="E286" s="42"/>
      <c r="F286" s="42"/>
      <c r="G286" s="42"/>
      <c r="H286" s="65"/>
      <c r="I286" s="43"/>
    </row>
    <row r="287" spans="1:9" s="12" customFormat="1" ht="16.5" hidden="1" customHeight="1" x14ac:dyDescent="0.3">
      <c r="A287" s="90"/>
      <c r="B287" s="93"/>
      <c r="C287" s="44"/>
      <c r="D287" s="45"/>
      <c r="E287" s="45"/>
      <c r="F287" s="45"/>
      <c r="G287" s="45"/>
      <c r="H287" s="63"/>
      <c r="I287" s="46"/>
    </row>
    <row r="288" spans="1:9" s="12" customFormat="1" ht="16.5" hidden="1" customHeight="1" x14ac:dyDescent="0.3">
      <c r="A288" s="90"/>
      <c r="B288" s="93"/>
      <c r="C288" s="45"/>
      <c r="D288" s="45"/>
      <c r="E288" s="45"/>
      <c r="F288" s="45"/>
      <c r="G288" s="45"/>
      <c r="H288" s="63"/>
      <c r="I288" s="46"/>
    </row>
    <row r="289" spans="1:9" s="12" customFormat="1" ht="16.5" hidden="1" customHeight="1" thickBot="1" x14ac:dyDescent="0.35">
      <c r="A289" s="91"/>
      <c r="B289" s="95"/>
      <c r="C289" s="49"/>
      <c r="D289" s="47"/>
      <c r="E289" s="49"/>
      <c r="F289" s="49"/>
      <c r="G289" s="49"/>
      <c r="H289" s="66"/>
      <c r="I289" s="50"/>
    </row>
    <row r="290" spans="1:9" s="12" customFormat="1" ht="16.5" customHeight="1" x14ac:dyDescent="0.3">
      <c r="A290" s="89">
        <v>23</v>
      </c>
      <c r="B290" s="39" t="s">
        <v>341</v>
      </c>
      <c r="C290" s="39"/>
      <c r="D290" s="39"/>
      <c r="E290" s="39"/>
      <c r="F290" s="39"/>
      <c r="G290" s="39"/>
      <c r="H290" s="67"/>
      <c r="I290" s="40"/>
    </row>
    <row r="291" spans="1:9" s="12" customFormat="1" ht="16.5" customHeight="1" x14ac:dyDescent="0.3">
      <c r="A291" s="90"/>
      <c r="B291" s="92" t="s">
        <v>17</v>
      </c>
      <c r="C291" s="41"/>
      <c r="D291" s="42"/>
      <c r="E291" s="42"/>
      <c r="F291" s="42"/>
      <c r="G291" s="42"/>
      <c r="H291" s="65"/>
      <c r="I291" s="43"/>
    </row>
    <row r="292" spans="1:9" s="12" customFormat="1" ht="16.5" customHeight="1" x14ac:dyDescent="0.3">
      <c r="A292" s="90"/>
      <c r="B292" s="93"/>
      <c r="C292" s="44"/>
      <c r="D292" s="45"/>
      <c r="E292" s="45"/>
      <c r="F292" s="45"/>
      <c r="G292" s="45"/>
      <c r="H292" s="63"/>
      <c r="I292" s="46"/>
    </row>
    <row r="293" spans="1:9" s="12" customFormat="1" ht="16.5" customHeight="1" x14ac:dyDescent="0.3">
      <c r="A293" s="90"/>
      <c r="B293" s="93"/>
      <c r="C293" s="45"/>
      <c r="D293" s="45"/>
      <c r="E293" s="45"/>
      <c r="F293" s="45"/>
      <c r="G293" s="45"/>
      <c r="H293" s="63"/>
      <c r="I293" s="46"/>
    </row>
    <row r="294" spans="1:9" s="12" customFormat="1" ht="16.5" customHeight="1" x14ac:dyDescent="0.3">
      <c r="A294" s="90"/>
      <c r="B294" s="94"/>
      <c r="C294" s="47"/>
      <c r="D294" s="47"/>
      <c r="E294" s="47"/>
      <c r="F294" s="47"/>
      <c r="G294" s="47"/>
      <c r="H294" s="64"/>
      <c r="I294" s="48"/>
    </row>
    <row r="295" spans="1:9" s="12" customFormat="1" ht="16.5" customHeight="1" x14ac:dyDescent="0.3">
      <c r="A295" s="90"/>
      <c r="B295" s="92" t="s">
        <v>21</v>
      </c>
      <c r="C295" s="42"/>
      <c r="D295" s="42"/>
      <c r="E295" s="42"/>
      <c r="F295" s="42"/>
      <c r="G295" s="42"/>
      <c r="H295" s="65"/>
      <c r="I295" s="43"/>
    </row>
    <row r="296" spans="1:9" s="12" customFormat="1" ht="16.5" customHeight="1" x14ac:dyDescent="0.3">
      <c r="A296" s="90"/>
      <c r="B296" s="93"/>
      <c r="C296" s="44"/>
      <c r="D296" s="45"/>
      <c r="E296" s="45"/>
      <c r="F296" s="45"/>
      <c r="G296" s="45"/>
      <c r="H296" s="63"/>
      <c r="I296" s="46"/>
    </row>
    <row r="297" spans="1:9" s="12" customFormat="1" ht="16.5" customHeight="1" x14ac:dyDescent="0.3">
      <c r="A297" s="90"/>
      <c r="B297" s="93"/>
      <c r="C297" s="44"/>
      <c r="D297" s="45"/>
      <c r="E297" s="45"/>
      <c r="F297" s="45"/>
      <c r="G297" s="45"/>
      <c r="H297" s="63"/>
      <c r="I297" s="46"/>
    </row>
    <row r="298" spans="1:9" s="12" customFormat="1" ht="16.5" customHeight="1" thickBot="1" x14ac:dyDescent="0.35">
      <c r="A298" s="90"/>
      <c r="B298" s="94"/>
      <c r="C298" s="47"/>
      <c r="D298" s="47"/>
      <c r="E298" s="47"/>
      <c r="F298" s="47"/>
      <c r="G298" s="47"/>
      <c r="H298" s="64"/>
      <c r="I298" s="48"/>
    </row>
    <row r="299" spans="1:9" s="12" customFormat="1" ht="16.5" hidden="1" customHeight="1" x14ac:dyDescent="0.3">
      <c r="A299" s="90"/>
      <c r="B299" s="92" t="s">
        <v>23</v>
      </c>
      <c r="C299" s="42"/>
      <c r="D299" s="42"/>
      <c r="E299" s="42"/>
      <c r="F299" s="42"/>
      <c r="G299" s="42"/>
      <c r="H299" s="65"/>
      <c r="I299" s="43"/>
    </row>
    <row r="300" spans="1:9" s="12" customFormat="1" ht="16.5" hidden="1" customHeight="1" x14ac:dyDescent="0.3">
      <c r="A300" s="90"/>
      <c r="B300" s="93"/>
      <c r="C300" s="44"/>
      <c r="D300" s="45"/>
      <c r="E300" s="45"/>
      <c r="F300" s="45"/>
      <c r="G300" s="45"/>
      <c r="H300" s="63"/>
      <c r="I300" s="46"/>
    </row>
    <row r="301" spans="1:9" s="12" customFormat="1" ht="16.5" hidden="1" customHeight="1" x14ac:dyDescent="0.3">
      <c r="A301" s="90"/>
      <c r="B301" s="93"/>
      <c r="C301" s="45"/>
      <c r="D301" s="45"/>
      <c r="E301" s="45"/>
      <c r="F301" s="45"/>
      <c r="G301" s="45"/>
      <c r="H301" s="63"/>
      <c r="I301" s="46"/>
    </row>
    <row r="302" spans="1:9" s="12" customFormat="1" ht="16.5" hidden="1" customHeight="1" thickBot="1" x14ac:dyDescent="0.35">
      <c r="A302" s="91"/>
      <c r="B302" s="95"/>
      <c r="C302" s="49"/>
      <c r="D302" s="47"/>
      <c r="E302" s="49"/>
      <c r="F302" s="49"/>
      <c r="G302" s="49"/>
      <c r="H302" s="66"/>
      <c r="I302" s="50"/>
    </row>
    <row r="303" spans="1:9" s="12" customFormat="1" ht="16.5" customHeight="1" x14ac:dyDescent="0.3">
      <c r="A303" s="89">
        <v>24</v>
      </c>
      <c r="B303" s="39" t="s">
        <v>341</v>
      </c>
      <c r="C303" s="39"/>
      <c r="D303" s="39"/>
      <c r="E303" s="39"/>
      <c r="F303" s="39"/>
      <c r="G303" s="39"/>
      <c r="H303" s="67"/>
      <c r="I303" s="40"/>
    </row>
    <row r="304" spans="1:9" s="12" customFormat="1" ht="16.5" customHeight="1" x14ac:dyDescent="0.3">
      <c r="A304" s="90"/>
      <c r="B304" s="92" t="s">
        <v>17</v>
      </c>
      <c r="C304" s="41"/>
      <c r="D304" s="42"/>
      <c r="E304" s="42"/>
      <c r="F304" s="42"/>
      <c r="G304" s="42"/>
      <c r="H304" s="65"/>
      <c r="I304" s="43"/>
    </row>
    <row r="305" spans="1:9" s="12" customFormat="1" ht="16.5" customHeight="1" x14ac:dyDescent="0.3">
      <c r="A305" s="90"/>
      <c r="B305" s="93"/>
      <c r="C305" s="44"/>
      <c r="D305" s="45"/>
      <c r="E305" s="45"/>
      <c r="F305" s="45"/>
      <c r="G305" s="45"/>
      <c r="H305" s="63"/>
      <c r="I305" s="46"/>
    </row>
    <row r="306" spans="1:9" s="12" customFormat="1" ht="16.5" customHeight="1" x14ac:dyDescent="0.3">
      <c r="A306" s="90"/>
      <c r="B306" s="93"/>
      <c r="C306" s="45"/>
      <c r="D306" s="45"/>
      <c r="E306" s="45"/>
      <c r="F306" s="45"/>
      <c r="G306" s="45"/>
      <c r="H306" s="63"/>
      <c r="I306" s="46"/>
    </row>
    <row r="307" spans="1:9" s="12" customFormat="1" ht="16.5" customHeight="1" x14ac:dyDescent="0.3">
      <c r="A307" s="90"/>
      <c r="B307" s="94"/>
      <c r="C307" s="47"/>
      <c r="D307" s="47"/>
      <c r="E307" s="47"/>
      <c r="F307" s="47"/>
      <c r="G307" s="47"/>
      <c r="H307" s="64"/>
      <c r="I307" s="48"/>
    </row>
    <row r="308" spans="1:9" s="12" customFormat="1" ht="16.5" customHeight="1" x14ac:dyDescent="0.3">
      <c r="A308" s="90"/>
      <c r="B308" s="92" t="s">
        <v>21</v>
      </c>
      <c r="C308" s="42"/>
      <c r="D308" s="42"/>
      <c r="E308" s="42"/>
      <c r="F308" s="42"/>
      <c r="G308" s="42"/>
      <c r="H308" s="65"/>
      <c r="I308" s="43"/>
    </row>
    <row r="309" spans="1:9" s="12" customFormat="1" ht="16.5" customHeight="1" x14ac:dyDescent="0.3">
      <c r="A309" s="90"/>
      <c r="B309" s="93"/>
      <c r="C309" s="44"/>
      <c r="D309" s="45"/>
      <c r="E309" s="45"/>
      <c r="F309" s="45"/>
      <c r="G309" s="45"/>
      <c r="H309" s="63"/>
      <c r="I309" s="46"/>
    </row>
    <row r="310" spans="1:9" s="12" customFormat="1" ht="16.5" customHeight="1" x14ac:dyDescent="0.3">
      <c r="A310" s="90"/>
      <c r="B310" s="93"/>
      <c r="C310" s="44"/>
      <c r="D310" s="45"/>
      <c r="E310" s="45"/>
      <c r="F310" s="45"/>
      <c r="G310" s="45"/>
      <c r="H310" s="63"/>
      <c r="I310" s="46"/>
    </row>
    <row r="311" spans="1:9" s="12" customFormat="1" ht="16.5" customHeight="1" thickBot="1" x14ac:dyDescent="0.35">
      <c r="A311" s="90"/>
      <c r="B311" s="94"/>
      <c r="C311" s="47"/>
      <c r="D311" s="47"/>
      <c r="E311" s="47"/>
      <c r="F311" s="47"/>
      <c r="G311" s="47"/>
      <c r="H311" s="64"/>
      <c r="I311" s="48"/>
    </row>
    <row r="312" spans="1:9" s="12" customFormat="1" ht="16.5" hidden="1" customHeight="1" x14ac:dyDescent="0.3">
      <c r="A312" s="90"/>
      <c r="B312" s="92" t="s">
        <v>23</v>
      </c>
      <c r="C312" s="42"/>
      <c r="D312" s="42"/>
      <c r="E312" s="42"/>
      <c r="F312" s="42"/>
      <c r="G312" s="42"/>
      <c r="H312" s="65"/>
      <c r="I312" s="43"/>
    </row>
    <row r="313" spans="1:9" s="12" customFormat="1" ht="16.5" hidden="1" customHeight="1" x14ac:dyDescent="0.3">
      <c r="A313" s="90"/>
      <c r="B313" s="93"/>
      <c r="C313" s="44"/>
      <c r="D313" s="45"/>
      <c r="E313" s="45"/>
      <c r="F313" s="45"/>
      <c r="G313" s="45"/>
      <c r="H313" s="63"/>
      <c r="I313" s="46"/>
    </row>
    <row r="314" spans="1:9" s="12" customFormat="1" ht="16.5" hidden="1" customHeight="1" x14ac:dyDescent="0.3">
      <c r="A314" s="90"/>
      <c r="B314" s="93"/>
      <c r="C314" s="45"/>
      <c r="D314" s="45"/>
      <c r="E314" s="45"/>
      <c r="F314" s="45"/>
      <c r="G314" s="45"/>
      <c r="H314" s="63"/>
      <c r="I314" s="46"/>
    </row>
    <row r="315" spans="1:9" s="12" customFormat="1" ht="16.5" hidden="1" customHeight="1" thickBot="1" x14ac:dyDescent="0.35">
      <c r="A315" s="91"/>
      <c r="B315" s="95"/>
      <c r="C315" s="49"/>
      <c r="D315" s="47"/>
      <c r="E315" s="49"/>
      <c r="F315" s="49"/>
      <c r="G315" s="49"/>
      <c r="H315" s="66"/>
      <c r="I315" s="50"/>
    </row>
    <row r="316" spans="1:9" s="12" customFormat="1" ht="16.5" customHeight="1" x14ac:dyDescent="0.3">
      <c r="A316" s="89">
        <v>25</v>
      </c>
      <c r="B316" s="39" t="s">
        <v>341</v>
      </c>
      <c r="C316" s="39"/>
      <c r="D316" s="39"/>
      <c r="E316" s="39"/>
      <c r="F316" s="39"/>
      <c r="G316" s="39"/>
      <c r="H316" s="67"/>
      <c r="I316" s="40"/>
    </row>
    <row r="317" spans="1:9" s="12" customFormat="1" ht="16.5" customHeight="1" x14ac:dyDescent="0.3">
      <c r="A317" s="90"/>
      <c r="B317" s="92" t="s">
        <v>17</v>
      </c>
      <c r="C317" s="41"/>
      <c r="D317" s="42"/>
      <c r="E317" s="42"/>
      <c r="F317" s="42"/>
      <c r="G317" s="42"/>
      <c r="H317" s="65"/>
      <c r="I317" s="43"/>
    </row>
    <row r="318" spans="1:9" s="12" customFormat="1" ht="16.5" customHeight="1" x14ac:dyDescent="0.3">
      <c r="A318" s="90"/>
      <c r="B318" s="93"/>
      <c r="C318" s="44"/>
      <c r="D318" s="45"/>
      <c r="E318" s="45"/>
      <c r="F318" s="45"/>
      <c r="G318" s="45"/>
      <c r="H318" s="63"/>
      <c r="I318" s="46"/>
    </row>
    <row r="319" spans="1:9" s="12" customFormat="1" ht="16.5" customHeight="1" x14ac:dyDescent="0.3">
      <c r="A319" s="90"/>
      <c r="B319" s="93"/>
      <c r="C319" s="45"/>
      <c r="D319" s="45"/>
      <c r="E319" s="45"/>
      <c r="F319" s="45"/>
      <c r="G319" s="45"/>
      <c r="H319" s="63"/>
      <c r="I319" s="46"/>
    </row>
    <row r="320" spans="1:9" s="12" customFormat="1" ht="16.5" customHeight="1" x14ac:dyDescent="0.3">
      <c r="A320" s="90"/>
      <c r="B320" s="94"/>
      <c r="C320" s="47"/>
      <c r="D320" s="47"/>
      <c r="E320" s="47"/>
      <c r="F320" s="47"/>
      <c r="G320" s="47"/>
      <c r="H320" s="64"/>
      <c r="I320" s="48"/>
    </row>
    <row r="321" spans="1:9" s="12" customFormat="1" ht="16.5" customHeight="1" x14ac:dyDescent="0.3">
      <c r="A321" s="90"/>
      <c r="B321" s="92" t="s">
        <v>21</v>
      </c>
      <c r="C321" s="42"/>
      <c r="D321" s="42"/>
      <c r="E321" s="42"/>
      <c r="F321" s="42"/>
      <c r="G321" s="42"/>
      <c r="H321" s="65"/>
      <c r="I321" s="43"/>
    </row>
    <row r="322" spans="1:9" s="12" customFormat="1" ht="16.5" customHeight="1" x14ac:dyDescent="0.3">
      <c r="A322" s="90"/>
      <c r="B322" s="93"/>
      <c r="C322" s="44"/>
      <c r="D322" s="45"/>
      <c r="E322" s="45"/>
      <c r="F322" s="45"/>
      <c r="G322" s="45"/>
      <c r="H322" s="63"/>
      <c r="I322" s="46"/>
    </row>
    <row r="323" spans="1:9" s="12" customFormat="1" ht="16.5" customHeight="1" x14ac:dyDescent="0.3">
      <c r="A323" s="90"/>
      <c r="B323" s="93"/>
      <c r="C323" s="44"/>
      <c r="D323" s="45"/>
      <c r="E323" s="45"/>
      <c r="F323" s="45"/>
      <c r="G323" s="45"/>
      <c r="H323" s="63"/>
      <c r="I323" s="46"/>
    </row>
    <row r="324" spans="1:9" s="12" customFormat="1" ht="16.5" customHeight="1" thickBot="1" x14ac:dyDescent="0.35">
      <c r="A324" s="90"/>
      <c r="B324" s="94"/>
      <c r="C324" s="47"/>
      <c r="D324" s="47"/>
      <c r="E324" s="47"/>
      <c r="F324" s="47"/>
      <c r="G324" s="47"/>
      <c r="H324" s="64"/>
      <c r="I324" s="48"/>
    </row>
    <row r="325" spans="1:9" s="12" customFormat="1" ht="16.5" hidden="1" customHeight="1" x14ac:dyDescent="0.3">
      <c r="A325" s="90"/>
      <c r="B325" s="92" t="s">
        <v>23</v>
      </c>
      <c r="C325" s="42"/>
      <c r="D325" s="42"/>
      <c r="E325" s="42"/>
      <c r="F325" s="42"/>
      <c r="G325" s="42"/>
      <c r="H325" s="65"/>
      <c r="I325" s="43"/>
    </row>
    <row r="326" spans="1:9" s="12" customFormat="1" ht="16.5" hidden="1" customHeight="1" x14ac:dyDescent="0.3">
      <c r="A326" s="90"/>
      <c r="B326" s="93"/>
      <c r="C326" s="44"/>
      <c r="D326" s="45"/>
      <c r="E326" s="45"/>
      <c r="F326" s="45"/>
      <c r="G326" s="45"/>
      <c r="H326" s="63"/>
      <c r="I326" s="46"/>
    </row>
    <row r="327" spans="1:9" s="12" customFormat="1" ht="16.5" hidden="1" customHeight="1" x14ac:dyDescent="0.3">
      <c r="A327" s="90"/>
      <c r="B327" s="93"/>
      <c r="C327" s="45"/>
      <c r="D327" s="45"/>
      <c r="E327" s="45"/>
      <c r="F327" s="45"/>
      <c r="G327" s="45"/>
      <c r="H327" s="63"/>
      <c r="I327" s="46"/>
    </row>
    <row r="328" spans="1:9" s="12" customFormat="1" ht="16.5" hidden="1" customHeight="1" thickBot="1" x14ac:dyDescent="0.35">
      <c r="A328" s="91"/>
      <c r="B328" s="95"/>
      <c r="C328" s="49"/>
      <c r="D328" s="47"/>
      <c r="E328" s="49"/>
      <c r="F328" s="49"/>
      <c r="G328" s="49"/>
      <c r="H328" s="66"/>
      <c r="I328" s="50"/>
    </row>
    <row r="329" spans="1:9" s="12" customFormat="1" ht="16.5" customHeight="1" x14ac:dyDescent="0.3">
      <c r="A329" s="89">
        <v>26</v>
      </c>
      <c r="B329" s="39" t="s">
        <v>341</v>
      </c>
      <c r="C329" s="39"/>
      <c r="D329" s="39"/>
      <c r="E329" s="39"/>
      <c r="F329" s="39"/>
      <c r="G329" s="39"/>
      <c r="H329" s="67"/>
      <c r="I329" s="40"/>
    </row>
    <row r="330" spans="1:9" s="12" customFormat="1" ht="16.5" customHeight="1" x14ac:dyDescent="0.3">
      <c r="A330" s="90"/>
      <c r="B330" s="92" t="s">
        <v>17</v>
      </c>
      <c r="C330" s="41"/>
      <c r="D330" s="42"/>
      <c r="E330" s="42"/>
      <c r="F330" s="42"/>
      <c r="G330" s="42"/>
      <c r="H330" s="65"/>
      <c r="I330" s="43"/>
    </row>
    <row r="331" spans="1:9" s="12" customFormat="1" ht="16.5" customHeight="1" x14ac:dyDescent="0.3">
      <c r="A331" s="90"/>
      <c r="B331" s="93"/>
      <c r="C331" s="44"/>
      <c r="D331" s="45"/>
      <c r="E331" s="45"/>
      <c r="F331" s="45"/>
      <c r="G331" s="45"/>
      <c r="H331" s="63"/>
      <c r="I331" s="46"/>
    </row>
    <row r="332" spans="1:9" s="12" customFormat="1" ht="16.5" customHeight="1" x14ac:dyDescent="0.3">
      <c r="A332" s="90"/>
      <c r="B332" s="93"/>
      <c r="C332" s="45"/>
      <c r="D332" s="45"/>
      <c r="E332" s="45"/>
      <c r="F332" s="45"/>
      <c r="G332" s="45"/>
      <c r="H332" s="63"/>
      <c r="I332" s="46"/>
    </row>
    <row r="333" spans="1:9" s="12" customFormat="1" ht="16.5" customHeight="1" x14ac:dyDescent="0.3">
      <c r="A333" s="90"/>
      <c r="B333" s="94"/>
      <c r="C333" s="47"/>
      <c r="D333" s="47"/>
      <c r="E333" s="47"/>
      <c r="F333" s="47"/>
      <c r="G333" s="47"/>
      <c r="H333" s="64"/>
      <c r="I333" s="48"/>
    </row>
    <row r="334" spans="1:9" s="12" customFormat="1" ht="16.5" customHeight="1" x14ac:dyDescent="0.3">
      <c r="A334" s="90"/>
      <c r="B334" s="92" t="s">
        <v>21</v>
      </c>
      <c r="C334" s="42"/>
      <c r="D334" s="42"/>
      <c r="E334" s="42"/>
      <c r="F334" s="42"/>
      <c r="G334" s="42"/>
      <c r="H334" s="65"/>
      <c r="I334" s="43"/>
    </row>
    <row r="335" spans="1:9" s="12" customFormat="1" ht="16.5" customHeight="1" x14ac:dyDescent="0.3">
      <c r="A335" s="90"/>
      <c r="B335" s="93"/>
      <c r="C335" s="44"/>
      <c r="D335" s="45"/>
      <c r="E335" s="45"/>
      <c r="F335" s="45"/>
      <c r="G335" s="45"/>
      <c r="H335" s="63"/>
      <c r="I335" s="46"/>
    </row>
    <row r="336" spans="1:9" s="12" customFormat="1" ht="16.5" customHeight="1" x14ac:dyDescent="0.3">
      <c r="A336" s="90"/>
      <c r="B336" s="93"/>
      <c r="C336" s="44"/>
      <c r="D336" s="45"/>
      <c r="E336" s="45"/>
      <c r="F336" s="45"/>
      <c r="G336" s="45"/>
      <c r="H336" s="63"/>
      <c r="I336" s="46"/>
    </row>
    <row r="337" spans="1:9" s="12" customFormat="1" ht="16.5" customHeight="1" thickBot="1" x14ac:dyDescent="0.35">
      <c r="A337" s="90"/>
      <c r="B337" s="94"/>
      <c r="C337" s="47"/>
      <c r="D337" s="47"/>
      <c r="E337" s="47"/>
      <c r="F337" s="47"/>
      <c r="G337" s="47"/>
      <c r="H337" s="64"/>
      <c r="I337" s="48"/>
    </row>
    <row r="338" spans="1:9" s="12" customFormat="1" ht="16.5" hidden="1" customHeight="1" x14ac:dyDescent="0.3">
      <c r="A338" s="90"/>
      <c r="B338" s="92" t="s">
        <v>23</v>
      </c>
      <c r="C338" s="42"/>
      <c r="D338" s="42"/>
      <c r="E338" s="42"/>
      <c r="F338" s="42"/>
      <c r="G338" s="42"/>
      <c r="H338" s="65"/>
      <c r="I338" s="43"/>
    </row>
    <row r="339" spans="1:9" s="12" customFormat="1" ht="16.5" hidden="1" customHeight="1" x14ac:dyDescent="0.3">
      <c r="A339" s="90"/>
      <c r="B339" s="93"/>
      <c r="C339" s="44"/>
      <c r="D339" s="45"/>
      <c r="E339" s="45"/>
      <c r="F339" s="45"/>
      <c r="G339" s="45"/>
      <c r="H339" s="63"/>
      <c r="I339" s="46"/>
    </row>
    <row r="340" spans="1:9" s="12" customFormat="1" ht="16.5" hidden="1" customHeight="1" x14ac:dyDescent="0.3">
      <c r="A340" s="90"/>
      <c r="B340" s="93"/>
      <c r="C340" s="45"/>
      <c r="D340" s="45"/>
      <c r="E340" s="45"/>
      <c r="F340" s="45"/>
      <c r="G340" s="45"/>
      <c r="H340" s="63"/>
      <c r="I340" s="46"/>
    </row>
    <row r="341" spans="1:9" s="12" customFormat="1" ht="16.5" hidden="1" customHeight="1" thickBot="1" x14ac:dyDescent="0.35">
      <c r="A341" s="91"/>
      <c r="B341" s="95"/>
      <c r="C341" s="49"/>
      <c r="D341" s="47"/>
      <c r="E341" s="49"/>
      <c r="F341" s="49"/>
      <c r="G341" s="49"/>
      <c r="H341" s="66"/>
      <c r="I341" s="50"/>
    </row>
    <row r="342" spans="1:9" s="12" customFormat="1" ht="16.5" customHeight="1" x14ac:dyDescent="0.3">
      <c r="A342" s="89">
        <v>27</v>
      </c>
      <c r="B342" s="39" t="s">
        <v>341</v>
      </c>
      <c r="C342" s="39"/>
      <c r="D342" s="39"/>
      <c r="E342" s="39"/>
      <c r="F342" s="39"/>
      <c r="G342" s="39"/>
      <c r="H342" s="67"/>
      <c r="I342" s="40"/>
    </row>
    <row r="343" spans="1:9" s="12" customFormat="1" ht="16.5" customHeight="1" x14ac:dyDescent="0.3">
      <c r="A343" s="90"/>
      <c r="B343" s="92" t="s">
        <v>17</v>
      </c>
      <c r="C343" s="41"/>
      <c r="D343" s="42"/>
      <c r="E343" s="42"/>
      <c r="F343" s="42"/>
      <c r="G343" s="42"/>
      <c r="H343" s="65"/>
      <c r="I343" s="43"/>
    </row>
    <row r="344" spans="1:9" s="12" customFormat="1" ht="16.5" customHeight="1" x14ac:dyDescent="0.3">
      <c r="A344" s="90"/>
      <c r="B344" s="93"/>
      <c r="C344" s="44"/>
      <c r="D344" s="45"/>
      <c r="E344" s="45"/>
      <c r="F344" s="45"/>
      <c r="G344" s="45"/>
      <c r="H344" s="63"/>
      <c r="I344" s="46"/>
    </row>
    <row r="345" spans="1:9" s="12" customFormat="1" ht="16.5" customHeight="1" x14ac:dyDescent="0.3">
      <c r="A345" s="90"/>
      <c r="B345" s="93"/>
      <c r="C345" s="45"/>
      <c r="D345" s="45"/>
      <c r="E345" s="45"/>
      <c r="F345" s="45"/>
      <c r="G345" s="45"/>
      <c r="H345" s="63"/>
      <c r="I345" s="46"/>
    </row>
    <row r="346" spans="1:9" s="12" customFormat="1" ht="16.5" customHeight="1" x14ac:dyDescent="0.3">
      <c r="A346" s="90"/>
      <c r="B346" s="94"/>
      <c r="C346" s="47"/>
      <c r="D346" s="47"/>
      <c r="E346" s="47"/>
      <c r="F346" s="47"/>
      <c r="G346" s="47"/>
      <c r="H346" s="64"/>
      <c r="I346" s="48"/>
    </row>
    <row r="347" spans="1:9" s="12" customFormat="1" ht="16.5" customHeight="1" x14ac:dyDescent="0.3">
      <c r="A347" s="90"/>
      <c r="B347" s="92" t="s">
        <v>21</v>
      </c>
      <c r="C347" s="42"/>
      <c r="D347" s="42"/>
      <c r="E347" s="42"/>
      <c r="F347" s="42"/>
      <c r="G347" s="42"/>
      <c r="H347" s="65"/>
      <c r="I347" s="43"/>
    </row>
    <row r="348" spans="1:9" s="12" customFormat="1" ht="16.5" customHeight="1" x14ac:dyDescent="0.3">
      <c r="A348" s="90"/>
      <c r="B348" s="93"/>
      <c r="C348" s="44"/>
      <c r="D348" s="45"/>
      <c r="E348" s="45"/>
      <c r="F348" s="45"/>
      <c r="G348" s="45"/>
      <c r="H348" s="63"/>
      <c r="I348" s="46"/>
    </row>
    <row r="349" spans="1:9" s="12" customFormat="1" ht="16.5" customHeight="1" x14ac:dyDescent="0.3">
      <c r="A349" s="90"/>
      <c r="B349" s="93"/>
      <c r="C349" s="44"/>
      <c r="D349" s="45"/>
      <c r="E349" s="45"/>
      <c r="F349" s="45"/>
      <c r="G349" s="45"/>
      <c r="H349" s="63"/>
      <c r="I349" s="46"/>
    </row>
    <row r="350" spans="1:9" s="12" customFormat="1" ht="16.5" customHeight="1" thickBot="1" x14ac:dyDescent="0.35">
      <c r="A350" s="90"/>
      <c r="B350" s="94"/>
      <c r="C350" s="47"/>
      <c r="D350" s="47"/>
      <c r="E350" s="47"/>
      <c r="F350" s="47"/>
      <c r="G350" s="47"/>
      <c r="H350" s="64"/>
      <c r="I350" s="48"/>
    </row>
    <row r="351" spans="1:9" s="12" customFormat="1" ht="16.5" hidden="1" customHeight="1" x14ac:dyDescent="0.3">
      <c r="A351" s="90"/>
      <c r="B351" s="92" t="s">
        <v>23</v>
      </c>
      <c r="C351" s="42"/>
      <c r="D351" s="42" t="s">
        <v>73</v>
      </c>
      <c r="E351" s="42"/>
      <c r="F351" s="42"/>
      <c r="G351" s="42"/>
      <c r="H351" s="65"/>
      <c r="I351" s="43"/>
    </row>
    <row r="352" spans="1:9" s="12" customFormat="1" ht="16.5" hidden="1" customHeight="1" x14ac:dyDescent="0.3">
      <c r="A352" s="90"/>
      <c r="B352" s="93"/>
      <c r="C352" s="44"/>
      <c r="D352" s="45" t="s">
        <v>74</v>
      </c>
      <c r="E352" s="45"/>
      <c r="F352" s="45"/>
      <c r="G352" s="45"/>
      <c r="H352" s="63"/>
      <c r="I352" s="46"/>
    </row>
    <row r="353" spans="1:9" s="12" customFormat="1" ht="16.5" hidden="1" customHeight="1" x14ac:dyDescent="0.3">
      <c r="A353" s="90"/>
      <c r="B353" s="93"/>
      <c r="C353" s="45"/>
      <c r="D353" s="45" t="s">
        <v>75</v>
      </c>
      <c r="E353" s="45"/>
      <c r="F353" s="45"/>
      <c r="G353" s="45"/>
      <c r="H353" s="63"/>
      <c r="I353" s="46"/>
    </row>
    <row r="354" spans="1:9" s="12" customFormat="1" ht="16.5" hidden="1" customHeight="1" thickBot="1" x14ac:dyDescent="0.35">
      <c r="A354" s="91"/>
      <c r="B354" s="95"/>
      <c r="C354" s="49"/>
      <c r="D354" s="47" t="s">
        <v>20</v>
      </c>
      <c r="E354" s="49"/>
      <c r="F354" s="49"/>
      <c r="G354" s="49"/>
      <c r="H354" s="66"/>
      <c r="I354" s="50"/>
    </row>
    <row r="355" spans="1:9" s="12" customFormat="1" ht="16.5" customHeight="1" x14ac:dyDescent="0.3">
      <c r="A355" s="89">
        <v>28</v>
      </c>
      <c r="B355" s="39" t="s">
        <v>341</v>
      </c>
      <c r="C355" s="39"/>
      <c r="D355" s="39" t="s">
        <v>72</v>
      </c>
      <c r="E355" s="39"/>
      <c r="F355" s="39"/>
      <c r="G355" s="39"/>
      <c r="H355" s="67"/>
      <c r="I355" s="40"/>
    </row>
    <row r="356" spans="1:9" s="12" customFormat="1" ht="16.5" customHeight="1" x14ac:dyDescent="0.3">
      <c r="A356" s="90"/>
      <c r="B356" s="92" t="s">
        <v>17</v>
      </c>
      <c r="C356" s="41"/>
      <c r="D356" s="42" t="s">
        <v>73</v>
      </c>
      <c r="E356" s="42"/>
      <c r="F356" s="42"/>
      <c r="G356" s="42"/>
      <c r="H356" s="65"/>
      <c r="I356" s="43"/>
    </row>
    <row r="357" spans="1:9" s="12" customFormat="1" ht="16.5" customHeight="1" x14ac:dyDescent="0.3">
      <c r="A357" s="90"/>
      <c r="B357" s="93"/>
      <c r="C357" s="44"/>
      <c r="D357" s="45" t="s">
        <v>74</v>
      </c>
      <c r="E357" s="45"/>
      <c r="F357" s="45"/>
      <c r="G357" s="45"/>
      <c r="H357" s="63"/>
      <c r="I357" s="46"/>
    </row>
    <row r="358" spans="1:9" s="12" customFormat="1" ht="16.5" customHeight="1" x14ac:dyDescent="0.3">
      <c r="A358" s="90"/>
      <c r="B358" s="93"/>
      <c r="C358" s="45"/>
      <c r="D358" s="45" t="s">
        <v>75</v>
      </c>
      <c r="E358" s="45"/>
      <c r="F358" s="45"/>
      <c r="G358" s="45"/>
      <c r="H358" s="63"/>
      <c r="I358" s="46"/>
    </row>
    <row r="359" spans="1:9" s="12" customFormat="1" ht="16.5" customHeight="1" x14ac:dyDescent="0.3">
      <c r="A359" s="90"/>
      <c r="B359" s="94"/>
      <c r="C359" s="47"/>
      <c r="D359" s="47" t="s">
        <v>20</v>
      </c>
      <c r="E359" s="47"/>
      <c r="F359" s="47"/>
      <c r="G359" s="47"/>
      <c r="H359" s="64"/>
      <c r="I359" s="48"/>
    </row>
    <row r="360" spans="1:9" s="12" customFormat="1" ht="16.5" customHeight="1" x14ac:dyDescent="0.3">
      <c r="A360" s="90"/>
      <c r="B360" s="92" t="s">
        <v>21</v>
      </c>
      <c r="C360" s="42"/>
      <c r="D360" s="42" t="s">
        <v>73</v>
      </c>
      <c r="E360" s="42"/>
      <c r="F360" s="42"/>
      <c r="G360" s="42"/>
      <c r="H360" s="65"/>
      <c r="I360" s="43"/>
    </row>
    <row r="361" spans="1:9" s="12" customFormat="1" ht="16.5" customHeight="1" x14ac:dyDescent="0.3">
      <c r="A361" s="90"/>
      <c r="B361" s="93"/>
      <c r="C361" s="44"/>
      <c r="D361" s="45" t="s">
        <v>74</v>
      </c>
      <c r="E361" s="45"/>
      <c r="F361" s="45"/>
      <c r="G361" s="45"/>
      <c r="H361" s="63"/>
      <c r="I361" s="46"/>
    </row>
    <row r="362" spans="1:9" s="12" customFormat="1" ht="16.5" customHeight="1" x14ac:dyDescent="0.3">
      <c r="A362" s="90"/>
      <c r="B362" s="93"/>
      <c r="C362" s="44"/>
      <c r="D362" s="45" t="s">
        <v>75</v>
      </c>
      <c r="E362" s="45"/>
      <c r="F362" s="45"/>
      <c r="G362" s="45"/>
      <c r="H362" s="63"/>
      <c r="I362" s="46"/>
    </row>
    <row r="363" spans="1:9" s="12" customFormat="1" ht="16.5" customHeight="1" thickBot="1" x14ac:dyDescent="0.35">
      <c r="A363" s="90"/>
      <c r="B363" s="94"/>
      <c r="C363" s="47"/>
      <c r="D363" s="47" t="s">
        <v>20</v>
      </c>
      <c r="E363" s="47"/>
      <c r="F363" s="47"/>
      <c r="G363" s="47"/>
      <c r="H363" s="64"/>
      <c r="I363" s="48"/>
    </row>
    <row r="364" spans="1:9" s="12" customFormat="1" ht="16.5" hidden="1" customHeight="1" x14ac:dyDescent="0.3">
      <c r="A364" s="90"/>
      <c r="B364" s="92" t="s">
        <v>23</v>
      </c>
      <c r="C364" s="42"/>
      <c r="D364" s="42" t="s">
        <v>73</v>
      </c>
      <c r="E364" s="42"/>
      <c r="F364" s="42"/>
      <c r="G364" s="42"/>
      <c r="H364" s="65"/>
      <c r="I364" s="43"/>
    </row>
    <row r="365" spans="1:9" s="12" customFormat="1" ht="16.5" hidden="1" customHeight="1" x14ac:dyDescent="0.3">
      <c r="A365" s="90"/>
      <c r="B365" s="93"/>
      <c r="C365" s="44"/>
      <c r="D365" s="45" t="s">
        <v>74</v>
      </c>
      <c r="E365" s="45"/>
      <c r="F365" s="45"/>
      <c r="G365" s="45"/>
      <c r="H365" s="63"/>
      <c r="I365" s="46"/>
    </row>
    <row r="366" spans="1:9" s="12" customFormat="1" ht="16.5" hidden="1" customHeight="1" x14ac:dyDescent="0.3">
      <c r="A366" s="90"/>
      <c r="B366" s="93"/>
      <c r="C366" s="45"/>
      <c r="D366" s="45" t="s">
        <v>75</v>
      </c>
      <c r="E366" s="45"/>
      <c r="F366" s="45"/>
      <c r="G366" s="45"/>
      <c r="H366" s="63"/>
      <c r="I366" s="46"/>
    </row>
    <row r="367" spans="1:9" s="12" customFormat="1" ht="16.5" hidden="1" customHeight="1" thickBot="1" x14ac:dyDescent="0.35">
      <c r="A367" s="91"/>
      <c r="B367" s="95"/>
      <c r="C367" s="49"/>
      <c r="D367" s="47" t="s">
        <v>20</v>
      </c>
      <c r="E367" s="49"/>
      <c r="F367" s="49"/>
      <c r="G367" s="49"/>
      <c r="H367" s="66"/>
      <c r="I367" s="50"/>
    </row>
    <row r="368" spans="1:9" s="12" customFormat="1" ht="16.5" customHeight="1" x14ac:dyDescent="0.3">
      <c r="A368" s="89">
        <v>29</v>
      </c>
      <c r="B368" s="39" t="s">
        <v>341</v>
      </c>
      <c r="C368" s="39"/>
      <c r="D368" s="39" t="s">
        <v>72</v>
      </c>
      <c r="E368" s="39"/>
      <c r="F368" s="39"/>
      <c r="G368" s="39"/>
      <c r="H368" s="67"/>
      <c r="I368" s="40"/>
    </row>
    <row r="369" spans="1:9" s="12" customFormat="1" ht="16.5" customHeight="1" x14ac:dyDescent="0.3">
      <c r="A369" s="90"/>
      <c r="B369" s="92" t="s">
        <v>17</v>
      </c>
      <c r="C369" s="41"/>
      <c r="D369" s="42" t="s">
        <v>73</v>
      </c>
      <c r="E369" s="42"/>
      <c r="F369" s="42"/>
      <c r="G369" s="42"/>
      <c r="H369" s="65"/>
      <c r="I369" s="43"/>
    </row>
    <row r="370" spans="1:9" s="12" customFormat="1" ht="16.5" customHeight="1" x14ac:dyDescent="0.3">
      <c r="A370" s="90"/>
      <c r="B370" s="93"/>
      <c r="C370" s="44"/>
      <c r="D370" s="45" t="s">
        <v>74</v>
      </c>
      <c r="E370" s="45"/>
      <c r="F370" s="45"/>
      <c r="G370" s="45"/>
      <c r="H370" s="63"/>
      <c r="I370" s="46"/>
    </row>
    <row r="371" spans="1:9" s="12" customFormat="1" ht="16.5" customHeight="1" x14ac:dyDescent="0.3">
      <c r="A371" s="90"/>
      <c r="B371" s="93"/>
      <c r="C371" s="45"/>
      <c r="D371" s="45" t="s">
        <v>75</v>
      </c>
      <c r="E371" s="45"/>
      <c r="F371" s="45"/>
      <c r="G371" s="45"/>
      <c r="H371" s="63"/>
      <c r="I371" s="46"/>
    </row>
    <row r="372" spans="1:9" s="12" customFormat="1" ht="16.5" customHeight="1" x14ac:dyDescent="0.3">
      <c r="A372" s="90"/>
      <c r="B372" s="94"/>
      <c r="C372" s="47"/>
      <c r="D372" s="47" t="s">
        <v>20</v>
      </c>
      <c r="E372" s="47"/>
      <c r="F372" s="47"/>
      <c r="G372" s="47"/>
      <c r="H372" s="64"/>
      <c r="I372" s="48"/>
    </row>
    <row r="373" spans="1:9" s="12" customFormat="1" ht="16.5" customHeight="1" x14ac:dyDescent="0.3">
      <c r="A373" s="90"/>
      <c r="B373" s="92" t="s">
        <v>21</v>
      </c>
      <c r="C373" s="42"/>
      <c r="D373" s="42" t="s">
        <v>73</v>
      </c>
      <c r="E373" s="42"/>
      <c r="F373" s="42"/>
      <c r="G373" s="42"/>
      <c r="H373" s="65"/>
      <c r="I373" s="43"/>
    </row>
    <row r="374" spans="1:9" s="12" customFormat="1" ht="16.5" customHeight="1" x14ac:dyDescent="0.3">
      <c r="A374" s="90"/>
      <c r="B374" s="93"/>
      <c r="C374" s="44"/>
      <c r="D374" s="45" t="s">
        <v>74</v>
      </c>
      <c r="E374" s="45"/>
      <c r="F374" s="45"/>
      <c r="G374" s="45"/>
      <c r="H374" s="63"/>
      <c r="I374" s="46"/>
    </row>
    <row r="375" spans="1:9" s="12" customFormat="1" ht="16.5" customHeight="1" x14ac:dyDescent="0.3">
      <c r="A375" s="90"/>
      <c r="B375" s="93"/>
      <c r="C375" s="44"/>
      <c r="D375" s="45" t="s">
        <v>75</v>
      </c>
      <c r="E375" s="45"/>
      <c r="F375" s="45"/>
      <c r="G375" s="45"/>
      <c r="H375" s="63"/>
      <c r="I375" s="46"/>
    </row>
    <row r="376" spans="1:9" s="12" customFormat="1" ht="16.5" customHeight="1" thickBot="1" x14ac:dyDescent="0.35">
      <c r="A376" s="90"/>
      <c r="B376" s="94"/>
      <c r="C376" s="47"/>
      <c r="D376" s="47" t="s">
        <v>20</v>
      </c>
      <c r="E376" s="47"/>
      <c r="F376" s="47"/>
      <c r="G376" s="47"/>
      <c r="H376" s="64"/>
      <c r="I376" s="48"/>
    </row>
    <row r="377" spans="1:9" s="12" customFormat="1" ht="16.5" hidden="1" customHeight="1" x14ac:dyDescent="0.3">
      <c r="A377" s="90"/>
      <c r="B377" s="92" t="s">
        <v>23</v>
      </c>
      <c r="C377" s="42"/>
      <c r="D377" s="42" t="s">
        <v>73</v>
      </c>
      <c r="E377" s="42"/>
      <c r="F377" s="42"/>
      <c r="G377" s="42"/>
      <c r="H377" s="65"/>
      <c r="I377" s="43"/>
    </row>
    <row r="378" spans="1:9" s="12" customFormat="1" ht="16.5" hidden="1" customHeight="1" x14ac:dyDescent="0.3">
      <c r="A378" s="90"/>
      <c r="B378" s="93"/>
      <c r="C378" s="44"/>
      <c r="D378" s="45" t="s">
        <v>74</v>
      </c>
      <c r="E378" s="45"/>
      <c r="F378" s="45"/>
      <c r="G378" s="45"/>
      <c r="H378" s="63"/>
      <c r="I378" s="46"/>
    </row>
    <row r="379" spans="1:9" s="12" customFormat="1" ht="16.5" hidden="1" customHeight="1" x14ac:dyDescent="0.3">
      <c r="A379" s="90"/>
      <c r="B379" s="93"/>
      <c r="C379" s="45"/>
      <c r="D379" s="45" t="s">
        <v>75</v>
      </c>
      <c r="E379" s="45"/>
      <c r="F379" s="45"/>
      <c r="G379" s="45"/>
      <c r="H379" s="63"/>
      <c r="I379" s="46"/>
    </row>
    <row r="380" spans="1:9" s="12" customFormat="1" ht="16.5" hidden="1" customHeight="1" thickBot="1" x14ac:dyDescent="0.35">
      <c r="A380" s="91"/>
      <c r="B380" s="95"/>
      <c r="C380" s="49"/>
      <c r="D380" s="47" t="s">
        <v>20</v>
      </c>
      <c r="E380" s="49"/>
      <c r="F380" s="49"/>
      <c r="G380" s="49"/>
      <c r="H380" s="66"/>
      <c r="I380" s="50"/>
    </row>
    <row r="381" spans="1:9" s="12" customFormat="1" ht="16.5" customHeight="1" x14ac:dyDescent="0.3">
      <c r="A381" s="89">
        <v>30</v>
      </c>
      <c r="B381" s="39" t="s">
        <v>341</v>
      </c>
      <c r="C381" s="39"/>
      <c r="D381" s="39" t="s">
        <v>72</v>
      </c>
      <c r="E381" s="39"/>
      <c r="F381" s="39"/>
      <c r="G381" s="39"/>
      <c r="H381" s="67"/>
      <c r="I381" s="40"/>
    </row>
    <row r="382" spans="1:9" s="12" customFormat="1" ht="16.5" customHeight="1" x14ac:dyDescent="0.3">
      <c r="A382" s="90"/>
      <c r="B382" s="92" t="s">
        <v>17</v>
      </c>
      <c r="C382" s="41"/>
      <c r="D382" s="42" t="s">
        <v>73</v>
      </c>
      <c r="E382" s="42"/>
      <c r="F382" s="42"/>
      <c r="G382" s="42"/>
      <c r="H382" s="65"/>
      <c r="I382" s="43"/>
    </row>
    <row r="383" spans="1:9" s="12" customFormat="1" ht="16.5" customHeight="1" x14ac:dyDescent="0.3">
      <c r="A383" s="90"/>
      <c r="B383" s="93"/>
      <c r="C383" s="44"/>
      <c r="D383" s="45" t="s">
        <v>74</v>
      </c>
      <c r="E383" s="45"/>
      <c r="F383" s="45"/>
      <c r="G383" s="45"/>
      <c r="H383" s="63"/>
      <c r="I383" s="46"/>
    </row>
    <row r="384" spans="1:9" s="12" customFormat="1" ht="16.5" customHeight="1" x14ac:dyDescent="0.3">
      <c r="A384" s="90"/>
      <c r="B384" s="93"/>
      <c r="C384" s="45"/>
      <c r="D384" s="45" t="s">
        <v>75</v>
      </c>
      <c r="E384" s="45"/>
      <c r="F384" s="45"/>
      <c r="G384" s="45"/>
      <c r="H384" s="63"/>
      <c r="I384" s="46"/>
    </row>
    <row r="385" spans="1:9" s="12" customFormat="1" ht="16.5" customHeight="1" x14ac:dyDescent="0.3">
      <c r="A385" s="90"/>
      <c r="B385" s="94"/>
      <c r="C385" s="47"/>
      <c r="D385" s="47" t="s">
        <v>20</v>
      </c>
      <c r="E385" s="47"/>
      <c r="F385" s="47"/>
      <c r="G385" s="47"/>
      <c r="H385" s="64"/>
      <c r="I385" s="48"/>
    </row>
    <row r="386" spans="1:9" s="12" customFormat="1" ht="16.5" customHeight="1" x14ac:dyDescent="0.3">
      <c r="A386" s="90"/>
      <c r="B386" s="92" t="s">
        <v>21</v>
      </c>
      <c r="C386" s="42"/>
      <c r="D386" s="42" t="s">
        <v>73</v>
      </c>
      <c r="E386" s="42"/>
      <c r="F386" s="42"/>
      <c r="G386" s="42"/>
      <c r="H386" s="65"/>
      <c r="I386" s="43"/>
    </row>
    <row r="387" spans="1:9" s="12" customFormat="1" ht="16.5" customHeight="1" x14ac:dyDescent="0.3">
      <c r="A387" s="90"/>
      <c r="B387" s="93"/>
      <c r="C387" s="44"/>
      <c r="D387" s="45" t="s">
        <v>74</v>
      </c>
      <c r="E387" s="45"/>
      <c r="F387" s="45"/>
      <c r="G387" s="45"/>
      <c r="H387" s="63"/>
      <c r="I387" s="46"/>
    </row>
    <row r="388" spans="1:9" s="12" customFormat="1" ht="16.5" customHeight="1" x14ac:dyDescent="0.3">
      <c r="A388" s="90"/>
      <c r="B388" s="93"/>
      <c r="C388" s="44"/>
      <c r="D388" s="45" t="s">
        <v>75</v>
      </c>
      <c r="E388" s="45"/>
      <c r="F388" s="45"/>
      <c r="G388" s="45"/>
      <c r="H388" s="63"/>
      <c r="I388" s="46"/>
    </row>
    <row r="389" spans="1:9" s="12" customFormat="1" ht="16.5" customHeight="1" x14ac:dyDescent="0.3">
      <c r="A389" s="90"/>
      <c r="B389" s="94"/>
      <c r="C389" s="47"/>
      <c r="D389" s="47" t="s">
        <v>20</v>
      </c>
      <c r="E389" s="47"/>
      <c r="F389" s="47"/>
      <c r="G389" s="47"/>
      <c r="H389" s="64"/>
      <c r="I389" s="48"/>
    </row>
    <row r="390" spans="1:9" s="12" customFormat="1" ht="16.5" hidden="1" customHeight="1" x14ac:dyDescent="0.3">
      <c r="A390" s="90"/>
      <c r="B390" s="92" t="s">
        <v>23</v>
      </c>
      <c r="C390" s="42"/>
      <c r="D390" s="42" t="s">
        <v>73</v>
      </c>
      <c r="E390" s="42"/>
      <c r="F390" s="42"/>
      <c r="G390" s="42"/>
      <c r="H390" s="65"/>
      <c r="I390" s="43"/>
    </row>
    <row r="391" spans="1:9" s="12" customFormat="1" ht="16.5" hidden="1" customHeight="1" x14ac:dyDescent="0.3">
      <c r="A391" s="90"/>
      <c r="B391" s="93"/>
      <c r="C391" s="44"/>
      <c r="D391" s="45" t="s">
        <v>74</v>
      </c>
      <c r="E391" s="45"/>
      <c r="F391" s="45"/>
      <c r="G391" s="45"/>
      <c r="H391" s="63"/>
      <c r="I391" s="46"/>
    </row>
    <row r="392" spans="1:9" s="12" customFormat="1" ht="16.5" hidden="1" customHeight="1" x14ac:dyDescent="0.3">
      <c r="A392" s="90"/>
      <c r="B392" s="93"/>
      <c r="C392" s="45"/>
      <c r="D392" s="45" t="s">
        <v>75</v>
      </c>
      <c r="E392" s="45"/>
      <c r="F392" s="45"/>
      <c r="G392" s="45"/>
      <c r="H392" s="63"/>
      <c r="I392" s="46"/>
    </row>
    <row r="393" spans="1:9" s="12" customFormat="1" ht="16.5" hidden="1" customHeight="1" thickBot="1" x14ac:dyDescent="0.35">
      <c r="A393" s="91"/>
      <c r="B393" s="95"/>
      <c r="C393" s="49"/>
      <c r="D393" s="47" t="s">
        <v>20</v>
      </c>
      <c r="E393" s="49"/>
      <c r="F393" s="49"/>
      <c r="G393" s="49"/>
      <c r="H393" s="66"/>
      <c r="I393" s="50"/>
    </row>
    <row r="394" spans="1:9" s="12" customFormat="1" ht="13.5" x14ac:dyDescent="0.3">
      <c r="A394" s="15"/>
      <c r="G394" s="14"/>
      <c r="H394" s="14"/>
    </row>
    <row r="1048576" spans="3:3" x14ac:dyDescent="0.3">
      <c r="C1048576" s="1" t="s">
        <v>87</v>
      </c>
    </row>
  </sheetData>
  <mergeCells count="121">
    <mergeCell ref="A368:A380"/>
    <mergeCell ref="B369:B372"/>
    <mergeCell ref="B373:B376"/>
    <mergeCell ref="B377:B380"/>
    <mergeCell ref="A381:A393"/>
    <mergeCell ref="B382:B385"/>
    <mergeCell ref="B386:B389"/>
    <mergeCell ref="B390:B393"/>
    <mergeCell ref="A342:A354"/>
    <mergeCell ref="B343:B346"/>
    <mergeCell ref="B347:B350"/>
    <mergeCell ref="B351:B354"/>
    <mergeCell ref="A355:A367"/>
    <mergeCell ref="B356:B359"/>
    <mergeCell ref="B360:B363"/>
    <mergeCell ref="B364:B367"/>
    <mergeCell ref="A316:A328"/>
    <mergeCell ref="B317:B320"/>
    <mergeCell ref="B321:B324"/>
    <mergeCell ref="B325:B328"/>
    <mergeCell ref="A329:A341"/>
    <mergeCell ref="B330:B333"/>
    <mergeCell ref="B334:B337"/>
    <mergeCell ref="B338:B341"/>
    <mergeCell ref="A290:A302"/>
    <mergeCell ref="B291:B294"/>
    <mergeCell ref="B295:B298"/>
    <mergeCell ref="B299:B302"/>
    <mergeCell ref="A303:A315"/>
    <mergeCell ref="B304:B307"/>
    <mergeCell ref="B308:B311"/>
    <mergeCell ref="B312:B315"/>
    <mergeCell ref="A264:A276"/>
    <mergeCell ref="B265:B268"/>
    <mergeCell ref="B269:B272"/>
    <mergeCell ref="B273:B276"/>
    <mergeCell ref="A277:A289"/>
    <mergeCell ref="B278:B281"/>
    <mergeCell ref="B282:B285"/>
    <mergeCell ref="B286:B289"/>
    <mergeCell ref="A238:A250"/>
    <mergeCell ref="B239:B242"/>
    <mergeCell ref="B243:B246"/>
    <mergeCell ref="B247:B250"/>
    <mergeCell ref="A251:A263"/>
    <mergeCell ref="B252:B255"/>
    <mergeCell ref="B256:B259"/>
    <mergeCell ref="B260:B263"/>
    <mergeCell ref="A212:A224"/>
    <mergeCell ref="B213:B216"/>
    <mergeCell ref="B217:B220"/>
    <mergeCell ref="B221:B224"/>
    <mergeCell ref="A225:A237"/>
    <mergeCell ref="B226:B229"/>
    <mergeCell ref="B230:B233"/>
    <mergeCell ref="B234:B237"/>
    <mergeCell ref="A186:A198"/>
    <mergeCell ref="B187:B190"/>
    <mergeCell ref="B191:B194"/>
    <mergeCell ref="B195:B198"/>
    <mergeCell ref="A199:A211"/>
    <mergeCell ref="B200:B203"/>
    <mergeCell ref="B204:B207"/>
    <mergeCell ref="B208:B211"/>
    <mergeCell ref="A160:A172"/>
    <mergeCell ref="B161:B164"/>
    <mergeCell ref="B165:B168"/>
    <mergeCell ref="B169:B172"/>
    <mergeCell ref="A173:A185"/>
    <mergeCell ref="B174:B177"/>
    <mergeCell ref="B178:B181"/>
    <mergeCell ref="B182:B185"/>
    <mergeCell ref="A134:A146"/>
    <mergeCell ref="B135:B138"/>
    <mergeCell ref="B139:B142"/>
    <mergeCell ref="B143:B146"/>
    <mergeCell ref="A147:A159"/>
    <mergeCell ref="B148:B151"/>
    <mergeCell ref="B152:B155"/>
    <mergeCell ref="B156:B159"/>
    <mergeCell ref="A108:A120"/>
    <mergeCell ref="B109:B112"/>
    <mergeCell ref="B113:B116"/>
    <mergeCell ref="B117:B120"/>
    <mergeCell ref="A121:A133"/>
    <mergeCell ref="B122:B125"/>
    <mergeCell ref="B126:B129"/>
    <mergeCell ref="B130:B133"/>
    <mergeCell ref="A82:A94"/>
    <mergeCell ref="B83:B86"/>
    <mergeCell ref="B87:B90"/>
    <mergeCell ref="B91:B94"/>
    <mergeCell ref="A95:A107"/>
    <mergeCell ref="B96:B99"/>
    <mergeCell ref="B100:B103"/>
    <mergeCell ref="B104:B107"/>
    <mergeCell ref="A56:A68"/>
    <mergeCell ref="B57:B60"/>
    <mergeCell ref="B61:B64"/>
    <mergeCell ref="B65:B68"/>
    <mergeCell ref="A69:A81"/>
    <mergeCell ref="B70:B73"/>
    <mergeCell ref="B74:B77"/>
    <mergeCell ref="B78:B81"/>
    <mergeCell ref="A30:A42"/>
    <mergeCell ref="B31:B34"/>
    <mergeCell ref="B35:B38"/>
    <mergeCell ref="B39:B42"/>
    <mergeCell ref="A43:A55"/>
    <mergeCell ref="B44:B47"/>
    <mergeCell ref="B48:B51"/>
    <mergeCell ref="B52:B55"/>
    <mergeCell ref="A1:I1"/>
    <mergeCell ref="A4:A16"/>
    <mergeCell ref="B5:B8"/>
    <mergeCell ref="B9:B12"/>
    <mergeCell ref="B13:B16"/>
    <mergeCell ref="A17:A29"/>
    <mergeCell ref="B18:B21"/>
    <mergeCell ref="B22:B25"/>
    <mergeCell ref="B26:B29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827D-DBCF-49FC-BB55-545F2D700B65}">
  <dimension ref="A1:L12"/>
  <sheetViews>
    <sheetView view="pageBreakPreview" zoomScaleNormal="100" zoomScaleSheetLayoutView="100" workbookViewId="0">
      <pane xSplit="1" ySplit="4" topLeftCell="B5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6.5" x14ac:dyDescent="0.3"/>
  <cols>
    <col min="1" max="1" width="17.125" style="17" customWidth="1"/>
    <col min="2" max="2" width="13.5" style="17" customWidth="1"/>
    <col min="3" max="4" width="9" style="17"/>
    <col min="5" max="6" width="13.125" style="17" customWidth="1"/>
    <col min="7" max="9" width="9" style="17"/>
    <col min="10" max="10" width="12.625" style="17" customWidth="1"/>
    <col min="11" max="11" width="11.125" style="17" customWidth="1"/>
    <col min="12" max="12" width="9.75" style="17" customWidth="1"/>
    <col min="13" max="257" width="9" style="17"/>
    <col min="258" max="258" width="17.625" style="17" customWidth="1"/>
    <col min="259" max="259" width="12.5" style="17" customWidth="1"/>
    <col min="260" max="261" width="9" style="17"/>
    <col min="262" max="262" width="13.125" style="17" customWidth="1"/>
    <col min="263" max="265" width="9" style="17"/>
    <col min="266" max="266" width="14.625" style="17" customWidth="1"/>
    <col min="267" max="267" width="15.125" style="17" customWidth="1"/>
    <col min="268" max="268" width="13.5" style="17" customWidth="1"/>
    <col min="269" max="513" width="9" style="17"/>
    <col min="514" max="514" width="17.625" style="17" customWidth="1"/>
    <col min="515" max="515" width="12.5" style="17" customWidth="1"/>
    <col min="516" max="517" width="9" style="17"/>
    <col min="518" max="518" width="13.125" style="17" customWidth="1"/>
    <col min="519" max="521" width="9" style="17"/>
    <col min="522" max="522" width="14.625" style="17" customWidth="1"/>
    <col min="523" max="523" width="15.125" style="17" customWidth="1"/>
    <col min="524" max="524" width="13.5" style="17" customWidth="1"/>
    <col min="525" max="769" width="9" style="17"/>
    <col min="770" max="770" width="17.625" style="17" customWidth="1"/>
    <col min="771" max="771" width="12.5" style="17" customWidth="1"/>
    <col min="772" max="773" width="9" style="17"/>
    <col min="774" max="774" width="13.125" style="17" customWidth="1"/>
    <col min="775" max="777" width="9" style="17"/>
    <col min="778" max="778" width="14.625" style="17" customWidth="1"/>
    <col min="779" max="779" width="15.125" style="17" customWidth="1"/>
    <col min="780" max="780" width="13.5" style="17" customWidth="1"/>
    <col min="781" max="1025" width="9" style="17"/>
    <col min="1026" max="1026" width="17.625" style="17" customWidth="1"/>
    <col min="1027" max="1027" width="12.5" style="17" customWidth="1"/>
    <col min="1028" max="1029" width="9" style="17"/>
    <col min="1030" max="1030" width="13.125" style="17" customWidth="1"/>
    <col min="1031" max="1033" width="9" style="17"/>
    <col min="1034" max="1034" width="14.625" style="17" customWidth="1"/>
    <col min="1035" max="1035" width="15.125" style="17" customWidth="1"/>
    <col min="1036" max="1036" width="13.5" style="17" customWidth="1"/>
    <col min="1037" max="1281" width="9" style="17"/>
    <col min="1282" max="1282" width="17.625" style="17" customWidth="1"/>
    <col min="1283" max="1283" width="12.5" style="17" customWidth="1"/>
    <col min="1284" max="1285" width="9" style="17"/>
    <col min="1286" max="1286" width="13.125" style="17" customWidth="1"/>
    <col min="1287" max="1289" width="9" style="17"/>
    <col min="1290" max="1290" width="14.625" style="17" customWidth="1"/>
    <col min="1291" max="1291" width="15.125" style="17" customWidth="1"/>
    <col min="1292" max="1292" width="13.5" style="17" customWidth="1"/>
    <col min="1293" max="1537" width="9" style="17"/>
    <col min="1538" max="1538" width="17.625" style="17" customWidth="1"/>
    <col min="1539" max="1539" width="12.5" style="17" customWidth="1"/>
    <col min="1540" max="1541" width="9" style="17"/>
    <col min="1542" max="1542" width="13.125" style="17" customWidth="1"/>
    <col min="1543" max="1545" width="9" style="17"/>
    <col min="1546" max="1546" width="14.625" style="17" customWidth="1"/>
    <col min="1547" max="1547" width="15.125" style="17" customWidth="1"/>
    <col min="1548" max="1548" width="13.5" style="17" customWidth="1"/>
    <col min="1549" max="1793" width="9" style="17"/>
    <col min="1794" max="1794" width="17.625" style="17" customWidth="1"/>
    <col min="1795" max="1795" width="12.5" style="17" customWidth="1"/>
    <col min="1796" max="1797" width="9" style="17"/>
    <col min="1798" max="1798" width="13.125" style="17" customWidth="1"/>
    <col min="1799" max="1801" width="9" style="17"/>
    <col min="1802" max="1802" width="14.625" style="17" customWidth="1"/>
    <col min="1803" max="1803" width="15.125" style="17" customWidth="1"/>
    <col min="1804" max="1804" width="13.5" style="17" customWidth="1"/>
    <col min="1805" max="2049" width="9" style="17"/>
    <col min="2050" max="2050" width="17.625" style="17" customWidth="1"/>
    <col min="2051" max="2051" width="12.5" style="17" customWidth="1"/>
    <col min="2052" max="2053" width="9" style="17"/>
    <col min="2054" max="2054" width="13.125" style="17" customWidth="1"/>
    <col min="2055" max="2057" width="9" style="17"/>
    <col min="2058" max="2058" width="14.625" style="17" customWidth="1"/>
    <col min="2059" max="2059" width="15.125" style="17" customWidth="1"/>
    <col min="2060" max="2060" width="13.5" style="17" customWidth="1"/>
    <col min="2061" max="2305" width="9" style="17"/>
    <col min="2306" max="2306" width="17.625" style="17" customWidth="1"/>
    <col min="2307" max="2307" width="12.5" style="17" customWidth="1"/>
    <col min="2308" max="2309" width="9" style="17"/>
    <col min="2310" max="2310" width="13.125" style="17" customWidth="1"/>
    <col min="2311" max="2313" width="9" style="17"/>
    <col min="2314" max="2314" width="14.625" style="17" customWidth="1"/>
    <col min="2315" max="2315" width="15.125" style="17" customWidth="1"/>
    <col min="2316" max="2316" width="13.5" style="17" customWidth="1"/>
    <col min="2317" max="2561" width="9" style="17"/>
    <col min="2562" max="2562" width="17.625" style="17" customWidth="1"/>
    <col min="2563" max="2563" width="12.5" style="17" customWidth="1"/>
    <col min="2564" max="2565" width="9" style="17"/>
    <col min="2566" max="2566" width="13.125" style="17" customWidth="1"/>
    <col min="2567" max="2569" width="9" style="17"/>
    <col min="2570" max="2570" width="14.625" style="17" customWidth="1"/>
    <col min="2571" max="2571" width="15.125" style="17" customWidth="1"/>
    <col min="2572" max="2572" width="13.5" style="17" customWidth="1"/>
    <col min="2573" max="2817" width="9" style="17"/>
    <col min="2818" max="2818" width="17.625" style="17" customWidth="1"/>
    <col min="2819" max="2819" width="12.5" style="17" customWidth="1"/>
    <col min="2820" max="2821" width="9" style="17"/>
    <col min="2822" max="2822" width="13.125" style="17" customWidth="1"/>
    <col min="2823" max="2825" width="9" style="17"/>
    <col min="2826" max="2826" width="14.625" style="17" customWidth="1"/>
    <col min="2827" max="2827" width="15.125" style="17" customWidth="1"/>
    <col min="2828" max="2828" width="13.5" style="17" customWidth="1"/>
    <col min="2829" max="3073" width="9" style="17"/>
    <col min="3074" max="3074" width="17.625" style="17" customWidth="1"/>
    <col min="3075" max="3075" width="12.5" style="17" customWidth="1"/>
    <col min="3076" max="3077" width="9" style="17"/>
    <col min="3078" max="3078" width="13.125" style="17" customWidth="1"/>
    <col min="3079" max="3081" width="9" style="17"/>
    <col min="3082" max="3082" width="14.625" style="17" customWidth="1"/>
    <col min="3083" max="3083" width="15.125" style="17" customWidth="1"/>
    <col min="3084" max="3084" width="13.5" style="17" customWidth="1"/>
    <col min="3085" max="3329" width="9" style="17"/>
    <col min="3330" max="3330" width="17.625" style="17" customWidth="1"/>
    <col min="3331" max="3331" width="12.5" style="17" customWidth="1"/>
    <col min="3332" max="3333" width="9" style="17"/>
    <col min="3334" max="3334" width="13.125" style="17" customWidth="1"/>
    <col min="3335" max="3337" width="9" style="17"/>
    <col min="3338" max="3338" width="14.625" style="17" customWidth="1"/>
    <col min="3339" max="3339" width="15.125" style="17" customWidth="1"/>
    <col min="3340" max="3340" width="13.5" style="17" customWidth="1"/>
    <col min="3341" max="3585" width="9" style="17"/>
    <col min="3586" max="3586" width="17.625" style="17" customWidth="1"/>
    <col min="3587" max="3587" width="12.5" style="17" customWidth="1"/>
    <col min="3588" max="3589" width="9" style="17"/>
    <col min="3590" max="3590" width="13.125" style="17" customWidth="1"/>
    <col min="3591" max="3593" width="9" style="17"/>
    <col min="3594" max="3594" width="14.625" style="17" customWidth="1"/>
    <col min="3595" max="3595" width="15.125" style="17" customWidth="1"/>
    <col min="3596" max="3596" width="13.5" style="17" customWidth="1"/>
    <col min="3597" max="3841" width="9" style="17"/>
    <col min="3842" max="3842" width="17.625" style="17" customWidth="1"/>
    <col min="3843" max="3843" width="12.5" style="17" customWidth="1"/>
    <col min="3844" max="3845" width="9" style="17"/>
    <col min="3846" max="3846" width="13.125" style="17" customWidth="1"/>
    <col min="3847" max="3849" width="9" style="17"/>
    <col min="3850" max="3850" width="14.625" style="17" customWidth="1"/>
    <col min="3851" max="3851" width="15.125" style="17" customWidth="1"/>
    <col min="3852" max="3852" width="13.5" style="17" customWidth="1"/>
    <col min="3853" max="4097" width="9" style="17"/>
    <col min="4098" max="4098" width="17.625" style="17" customWidth="1"/>
    <col min="4099" max="4099" width="12.5" style="17" customWidth="1"/>
    <col min="4100" max="4101" width="9" style="17"/>
    <col min="4102" max="4102" width="13.125" style="17" customWidth="1"/>
    <col min="4103" max="4105" width="9" style="17"/>
    <col min="4106" max="4106" width="14.625" style="17" customWidth="1"/>
    <col min="4107" max="4107" width="15.125" style="17" customWidth="1"/>
    <col min="4108" max="4108" width="13.5" style="17" customWidth="1"/>
    <col min="4109" max="4353" width="9" style="17"/>
    <col min="4354" max="4354" width="17.625" style="17" customWidth="1"/>
    <col min="4355" max="4355" width="12.5" style="17" customWidth="1"/>
    <col min="4356" max="4357" width="9" style="17"/>
    <col min="4358" max="4358" width="13.125" style="17" customWidth="1"/>
    <col min="4359" max="4361" width="9" style="17"/>
    <col min="4362" max="4362" width="14.625" style="17" customWidth="1"/>
    <col min="4363" max="4363" width="15.125" style="17" customWidth="1"/>
    <col min="4364" max="4364" width="13.5" style="17" customWidth="1"/>
    <col min="4365" max="4609" width="9" style="17"/>
    <col min="4610" max="4610" width="17.625" style="17" customWidth="1"/>
    <col min="4611" max="4611" width="12.5" style="17" customWidth="1"/>
    <col min="4612" max="4613" width="9" style="17"/>
    <col min="4614" max="4614" width="13.125" style="17" customWidth="1"/>
    <col min="4615" max="4617" width="9" style="17"/>
    <col min="4618" max="4618" width="14.625" style="17" customWidth="1"/>
    <col min="4619" max="4619" width="15.125" style="17" customWidth="1"/>
    <col min="4620" max="4620" width="13.5" style="17" customWidth="1"/>
    <col min="4621" max="4865" width="9" style="17"/>
    <col min="4866" max="4866" width="17.625" style="17" customWidth="1"/>
    <col min="4867" max="4867" width="12.5" style="17" customWidth="1"/>
    <col min="4868" max="4869" width="9" style="17"/>
    <col min="4870" max="4870" width="13.125" style="17" customWidth="1"/>
    <col min="4871" max="4873" width="9" style="17"/>
    <col min="4874" max="4874" width="14.625" style="17" customWidth="1"/>
    <col min="4875" max="4875" width="15.125" style="17" customWidth="1"/>
    <col min="4876" max="4876" width="13.5" style="17" customWidth="1"/>
    <col min="4877" max="5121" width="9" style="17"/>
    <col min="5122" max="5122" width="17.625" style="17" customWidth="1"/>
    <col min="5123" max="5123" width="12.5" style="17" customWidth="1"/>
    <col min="5124" max="5125" width="9" style="17"/>
    <col min="5126" max="5126" width="13.125" style="17" customWidth="1"/>
    <col min="5127" max="5129" width="9" style="17"/>
    <col min="5130" max="5130" width="14.625" style="17" customWidth="1"/>
    <col min="5131" max="5131" width="15.125" style="17" customWidth="1"/>
    <col min="5132" max="5132" width="13.5" style="17" customWidth="1"/>
    <col min="5133" max="5377" width="9" style="17"/>
    <col min="5378" max="5378" width="17.625" style="17" customWidth="1"/>
    <col min="5379" max="5379" width="12.5" style="17" customWidth="1"/>
    <col min="5380" max="5381" width="9" style="17"/>
    <col min="5382" max="5382" width="13.125" style="17" customWidth="1"/>
    <col min="5383" max="5385" width="9" style="17"/>
    <col min="5386" max="5386" width="14.625" style="17" customWidth="1"/>
    <col min="5387" max="5387" width="15.125" style="17" customWidth="1"/>
    <col min="5388" max="5388" width="13.5" style="17" customWidth="1"/>
    <col min="5389" max="5633" width="9" style="17"/>
    <col min="5634" max="5634" width="17.625" style="17" customWidth="1"/>
    <col min="5635" max="5635" width="12.5" style="17" customWidth="1"/>
    <col min="5636" max="5637" width="9" style="17"/>
    <col min="5638" max="5638" width="13.125" style="17" customWidth="1"/>
    <col min="5639" max="5641" width="9" style="17"/>
    <col min="5642" max="5642" width="14.625" style="17" customWidth="1"/>
    <col min="5643" max="5643" width="15.125" style="17" customWidth="1"/>
    <col min="5644" max="5644" width="13.5" style="17" customWidth="1"/>
    <col min="5645" max="5889" width="9" style="17"/>
    <col min="5890" max="5890" width="17.625" style="17" customWidth="1"/>
    <col min="5891" max="5891" width="12.5" style="17" customWidth="1"/>
    <col min="5892" max="5893" width="9" style="17"/>
    <col min="5894" max="5894" width="13.125" style="17" customWidth="1"/>
    <col min="5895" max="5897" width="9" style="17"/>
    <col min="5898" max="5898" width="14.625" style="17" customWidth="1"/>
    <col min="5899" max="5899" width="15.125" style="17" customWidth="1"/>
    <col min="5900" max="5900" width="13.5" style="17" customWidth="1"/>
    <col min="5901" max="6145" width="9" style="17"/>
    <col min="6146" max="6146" width="17.625" style="17" customWidth="1"/>
    <col min="6147" max="6147" width="12.5" style="17" customWidth="1"/>
    <col min="6148" max="6149" width="9" style="17"/>
    <col min="6150" max="6150" width="13.125" style="17" customWidth="1"/>
    <col min="6151" max="6153" width="9" style="17"/>
    <col min="6154" max="6154" width="14.625" style="17" customWidth="1"/>
    <col min="6155" max="6155" width="15.125" style="17" customWidth="1"/>
    <col min="6156" max="6156" width="13.5" style="17" customWidth="1"/>
    <col min="6157" max="6401" width="9" style="17"/>
    <col min="6402" max="6402" width="17.625" style="17" customWidth="1"/>
    <col min="6403" max="6403" width="12.5" style="17" customWidth="1"/>
    <col min="6404" max="6405" width="9" style="17"/>
    <col min="6406" max="6406" width="13.125" style="17" customWidth="1"/>
    <col min="6407" max="6409" width="9" style="17"/>
    <col min="6410" max="6410" width="14.625" style="17" customWidth="1"/>
    <col min="6411" max="6411" width="15.125" style="17" customWidth="1"/>
    <col min="6412" max="6412" width="13.5" style="17" customWidth="1"/>
    <col min="6413" max="6657" width="9" style="17"/>
    <col min="6658" max="6658" width="17.625" style="17" customWidth="1"/>
    <col min="6659" max="6659" width="12.5" style="17" customWidth="1"/>
    <col min="6660" max="6661" width="9" style="17"/>
    <col min="6662" max="6662" width="13.125" style="17" customWidth="1"/>
    <col min="6663" max="6665" width="9" style="17"/>
    <col min="6666" max="6666" width="14.625" style="17" customWidth="1"/>
    <col min="6667" max="6667" width="15.125" style="17" customWidth="1"/>
    <col min="6668" max="6668" width="13.5" style="17" customWidth="1"/>
    <col min="6669" max="6913" width="9" style="17"/>
    <col min="6914" max="6914" width="17.625" style="17" customWidth="1"/>
    <col min="6915" max="6915" width="12.5" style="17" customWidth="1"/>
    <col min="6916" max="6917" width="9" style="17"/>
    <col min="6918" max="6918" width="13.125" style="17" customWidth="1"/>
    <col min="6919" max="6921" width="9" style="17"/>
    <col min="6922" max="6922" width="14.625" style="17" customWidth="1"/>
    <col min="6923" max="6923" width="15.125" style="17" customWidth="1"/>
    <col min="6924" max="6924" width="13.5" style="17" customWidth="1"/>
    <col min="6925" max="7169" width="9" style="17"/>
    <col min="7170" max="7170" width="17.625" style="17" customWidth="1"/>
    <col min="7171" max="7171" width="12.5" style="17" customWidth="1"/>
    <col min="7172" max="7173" width="9" style="17"/>
    <col min="7174" max="7174" width="13.125" style="17" customWidth="1"/>
    <col min="7175" max="7177" width="9" style="17"/>
    <col min="7178" max="7178" width="14.625" style="17" customWidth="1"/>
    <col min="7179" max="7179" width="15.125" style="17" customWidth="1"/>
    <col min="7180" max="7180" width="13.5" style="17" customWidth="1"/>
    <col min="7181" max="7425" width="9" style="17"/>
    <col min="7426" max="7426" width="17.625" style="17" customWidth="1"/>
    <col min="7427" max="7427" width="12.5" style="17" customWidth="1"/>
    <col min="7428" max="7429" width="9" style="17"/>
    <col min="7430" max="7430" width="13.125" style="17" customWidth="1"/>
    <col min="7431" max="7433" width="9" style="17"/>
    <col min="7434" max="7434" width="14.625" style="17" customWidth="1"/>
    <col min="7435" max="7435" width="15.125" style="17" customWidth="1"/>
    <col min="7436" max="7436" width="13.5" style="17" customWidth="1"/>
    <col min="7437" max="7681" width="9" style="17"/>
    <col min="7682" max="7682" width="17.625" style="17" customWidth="1"/>
    <col min="7683" max="7683" width="12.5" style="17" customWidth="1"/>
    <col min="7684" max="7685" width="9" style="17"/>
    <col min="7686" max="7686" width="13.125" style="17" customWidth="1"/>
    <col min="7687" max="7689" width="9" style="17"/>
    <col min="7690" max="7690" width="14.625" style="17" customWidth="1"/>
    <col min="7691" max="7691" width="15.125" style="17" customWidth="1"/>
    <col min="7692" max="7692" width="13.5" style="17" customWidth="1"/>
    <col min="7693" max="7937" width="9" style="17"/>
    <col min="7938" max="7938" width="17.625" style="17" customWidth="1"/>
    <col min="7939" max="7939" width="12.5" style="17" customWidth="1"/>
    <col min="7940" max="7941" width="9" style="17"/>
    <col min="7942" max="7942" width="13.125" style="17" customWidth="1"/>
    <col min="7943" max="7945" width="9" style="17"/>
    <col min="7946" max="7946" width="14.625" style="17" customWidth="1"/>
    <col min="7947" max="7947" width="15.125" style="17" customWidth="1"/>
    <col min="7948" max="7948" width="13.5" style="17" customWidth="1"/>
    <col min="7949" max="8193" width="9" style="17"/>
    <col min="8194" max="8194" width="17.625" style="17" customWidth="1"/>
    <col min="8195" max="8195" width="12.5" style="17" customWidth="1"/>
    <col min="8196" max="8197" width="9" style="17"/>
    <col min="8198" max="8198" width="13.125" style="17" customWidth="1"/>
    <col min="8199" max="8201" width="9" style="17"/>
    <col min="8202" max="8202" width="14.625" style="17" customWidth="1"/>
    <col min="8203" max="8203" width="15.125" style="17" customWidth="1"/>
    <col min="8204" max="8204" width="13.5" style="17" customWidth="1"/>
    <col min="8205" max="8449" width="9" style="17"/>
    <col min="8450" max="8450" width="17.625" style="17" customWidth="1"/>
    <col min="8451" max="8451" width="12.5" style="17" customWidth="1"/>
    <col min="8452" max="8453" width="9" style="17"/>
    <col min="8454" max="8454" width="13.125" style="17" customWidth="1"/>
    <col min="8455" max="8457" width="9" style="17"/>
    <col min="8458" max="8458" width="14.625" style="17" customWidth="1"/>
    <col min="8459" max="8459" width="15.125" style="17" customWidth="1"/>
    <col min="8460" max="8460" width="13.5" style="17" customWidth="1"/>
    <col min="8461" max="8705" width="9" style="17"/>
    <col min="8706" max="8706" width="17.625" style="17" customWidth="1"/>
    <col min="8707" max="8707" width="12.5" style="17" customWidth="1"/>
    <col min="8708" max="8709" width="9" style="17"/>
    <col min="8710" max="8710" width="13.125" style="17" customWidth="1"/>
    <col min="8711" max="8713" width="9" style="17"/>
    <col min="8714" max="8714" width="14.625" style="17" customWidth="1"/>
    <col min="8715" max="8715" width="15.125" style="17" customWidth="1"/>
    <col min="8716" max="8716" width="13.5" style="17" customWidth="1"/>
    <col min="8717" max="8961" width="9" style="17"/>
    <col min="8962" max="8962" width="17.625" style="17" customWidth="1"/>
    <col min="8963" max="8963" width="12.5" style="17" customWidth="1"/>
    <col min="8964" max="8965" width="9" style="17"/>
    <col min="8966" max="8966" width="13.125" style="17" customWidth="1"/>
    <col min="8967" max="8969" width="9" style="17"/>
    <col min="8970" max="8970" width="14.625" style="17" customWidth="1"/>
    <col min="8971" max="8971" width="15.125" style="17" customWidth="1"/>
    <col min="8972" max="8972" width="13.5" style="17" customWidth="1"/>
    <col min="8973" max="9217" width="9" style="17"/>
    <col min="9218" max="9218" width="17.625" style="17" customWidth="1"/>
    <col min="9219" max="9219" width="12.5" style="17" customWidth="1"/>
    <col min="9220" max="9221" width="9" style="17"/>
    <col min="9222" max="9222" width="13.125" style="17" customWidth="1"/>
    <col min="9223" max="9225" width="9" style="17"/>
    <col min="9226" max="9226" width="14.625" style="17" customWidth="1"/>
    <col min="9227" max="9227" width="15.125" style="17" customWidth="1"/>
    <col min="9228" max="9228" width="13.5" style="17" customWidth="1"/>
    <col min="9229" max="9473" width="9" style="17"/>
    <col min="9474" max="9474" width="17.625" style="17" customWidth="1"/>
    <col min="9475" max="9475" width="12.5" style="17" customWidth="1"/>
    <col min="9476" max="9477" width="9" style="17"/>
    <col min="9478" max="9478" width="13.125" style="17" customWidth="1"/>
    <col min="9479" max="9481" width="9" style="17"/>
    <col min="9482" max="9482" width="14.625" style="17" customWidth="1"/>
    <col min="9483" max="9483" width="15.125" style="17" customWidth="1"/>
    <col min="9484" max="9484" width="13.5" style="17" customWidth="1"/>
    <col min="9485" max="9729" width="9" style="17"/>
    <col min="9730" max="9730" width="17.625" style="17" customWidth="1"/>
    <col min="9731" max="9731" width="12.5" style="17" customWidth="1"/>
    <col min="9732" max="9733" width="9" style="17"/>
    <col min="9734" max="9734" width="13.125" style="17" customWidth="1"/>
    <col min="9735" max="9737" width="9" style="17"/>
    <col min="9738" max="9738" width="14.625" style="17" customWidth="1"/>
    <col min="9739" max="9739" width="15.125" style="17" customWidth="1"/>
    <col min="9740" max="9740" width="13.5" style="17" customWidth="1"/>
    <col min="9741" max="9985" width="9" style="17"/>
    <col min="9986" max="9986" width="17.625" style="17" customWidth="1"/>
    <col min="9987" max="9987" width="12.5" style="17" customWidth="1"/>
    <col min="9988" max="9989" width="9" style="17"/>
    <col min="9990" max="9990" width="13.125" style="17" customWidth="1"/>
    <col min="9991" max="9993" width="9" style="17"/>
    <col min="9994" max="9994" width="14.625" style="17" customWidth="1"/>
    <col min="9995" max="9995" width="15.125" style="17" customWidth="1"/>
    <col min="9996" max="9996" width="13.5" style="17" customWidth="1"/>
    <col min="9997" max="10241" width="9" style="17"/>
    <col min="10242" max="10242" width="17.625" style="17" customWidth="1"/>
    <col min="10243" max="10243" width="12.5" style="17" customWidth="1"/>
    <col min="10244" max="10245" width="9" style="17"/>
    <col min="10246" max="10246" width="13.125" style="17" customWidth="1"/>
    <col min="10247" max="10249" width="9" style="17"/>
    <col min="10250" max="10250" width="14.625" style="17" customWidth="1"/>
    <col min="10251" max="10251" width="15.125" style="17" customWidth="1"/>
    <col min="10252" max="10252" width="13.5" style="17" customWidth="1"/>
    <col min="10253" max="10497" width="9" style="17"/>
    <col min="10498" max="10498" width="17.625" style="17" customWidth="1"/>
    <col min="10499" max="10499" width="12.5" style="17" customWidth="1"/>
    <col min="10500" max="10501" width="9" style="17"/>
    <col min="10502" max="10502" width="13.125" style="17" customWidth="1"/>
    <col min="10503" max="10505" width="9" style="17"/>
    <col min="10506" max="10506" width="14.625" style="17" customWidth="1"/>
    <col min="10507" max="10507" width="15.125" style="17" customWidth="1"/>
    <col min="10508" max="10508" width="13.5" style="17" customWidth="1"/>
    <col min="10509" max="10753" width="9" style="17"/>
    <col min="10754" max="10754" width="17.625" style="17" customWidth="1"/>
    <col min="10755" max="10755" width="12.5" style="17" customWidth="1"/>
    <col min="10756" max="10757" width="9" style="17"/>
    <col min="10758" max="10758" width="13.125" style="17" customWidth="1"/>
    <col min="10759" max="10761" width="9" style="17"/>
    <col min="10762" max="10762" width="14.625" style="17" customWidth="1"/>
    <col min="10763" max="10763" width="15.125" style="17" customWidth="1"/>
    <col min="10764" max="10764" width="13.5" style="17" customWidth="1"/>
    <col min="10765" max="11009" width="9" style="17"/>
    <col min="11010" max="11010" width="17.625" style="17" customWidth="1"/>
    <col min="11011" max="11011" width="12.5" style="17" customWidth="1"/>
    <col min="11012" max="11013" width="9" style="17"/>
    <col min="11014" max="11014" width="13.125" style="17" customWidth="1"/>
    <col min="11015" max="11017" width="9" style="17"/>
    <col min="11018" max="11018" width="14.625" style="17" customWidth="1"/>
    <col min="11019" max="11019" width="15.125" style="17" customWidth="1"/>
    <col min="11020" max="11020" width="13.5" style="17" customWidth="1"/>
    <col min="11021" max="11265" width="9" style="17"/>
    <col min="11266" max="11266" width="17.625" style="17" customWidth="1"/>
    <col min="11267" max="11267" width="12.5" style="17" customWidth="1"/>
    <col min="11268" max="11269" width="9" style="17"/>
    <col min="11270" max="11270" width="13.125" style="17" customWidth="1"/>
    <col min="11271" max="11273" width="9" style="17"/>
    <col min="11274" max="11274" width="14.625" style="17" customWidth="1"/>
    <col min="11275" max="11275" width="15.125" style="17" customWidth="1"/>
    <col min="11276" max="11276" width="13.5" style="17" customWidth="1"/>
    <col min="11277" max="11521" width="9" style="17"/>
    <col min="11522" max="11522" width="17.625" style="17" customWidth="1"/>
    <col min="11523" max="11523" width="12.5" style="17" customWidth="1"/>
    <col min="11524" max="11525" width="9" style="17"/>
    <col min="11526" max="11526" width="13.125" style="17" customWidth="1"/>
    <col min="11527" max="11529" width="9" style="17"/>
    <col min="11530" max="11530" width="14.625" style="17" customWidth="1"/>
    <col min="11531" max="11531" width="15.125" style="17" customWidth="1"/>
    <col min="11532" max="11532" width="13.5" style="17" customWidth="1"/>
    <col min="11533" max="11777" width="9" style="17"/>
    <col min="11778" max="11778" width="17.625" style="17" customWidth="1"/>
    <col min="11779" max="11779" width="12.5" style="17" customWidth="1"/>
    <col min="11780" max="11781" width="9" style="17"/>
    <col min="11782" max="11782" width="13.125" style="17" customWidth="1"/>
    <col min="11783" max="11785" width="9" style="17"/>
    <col min="11786" max="11786" width="14.625" style="17" customWidth="1"/>
    <col min="11787" max="11787" width="15.125" style="17" customWidth="1"/>
    <col min="11788" max="11788" width="13.5" style="17" customWidth="1"/>
    <col min="11789" max="12033" width="9" style="17"/>
    <col min="12034" max="12034" width="17.625" style="17" customWidth="1"/>
    <col min="12035" max="12035" width="12.5" style="17" customWidth="1"/>
    <col min="12036" max="12037" width="9" style="17"/>
    <col min="12038" max="12038" width="13.125" style="17" customWidth="1"/>
    <col min="12039" max="12041" width="9" style="17"/>
    <col min="12042" max="12042" width="14.625" style="17" customWidth="1"/>
    <col min="12043" max="12043" width="15.125" style="17" customWidth="1"/>
    <col min="12044" max="12044" width="13.5" style="17" customWidth="1"/>
    <col min="12045" max="12289" width="9" style="17"/>
    <col min="12290" max="12290" width="17.625" style="17" customWidth="1"/>
    <col min="12291" max="12291" width="12.5" style="17" customWidth="1"/>
    <col min="12292" max="12293" width="9" style="17"/>
    <col min="12294" max="12294" width="13.125" style="17" customWidth="1"/>
    <col min="12295" max="12297" width="9" style="17"/>
    <col min="12298" max="12298" width="14.625" style="17" customWidth="1"/>
    <col min="12299" max="12299" width="15.125" style="17" customWidth="1"/>
    <col min="12300" max="12300" width="13.5" style="17" customWidth="1"/>
    <col min="12301" max="12545" width="9" style="17"/>
    <col min="12546" max="12546" width="17.625" style="17" customWidth="1"/>
    <col min="12547" max="12547" width="12.5" style="17" customWidth="1"/>
    <col min="12548" max="12549" width="9" style="17"/>
    <col min="12550" max="12550" width="13.125" style="17" customWidth="1"/>
    <col min="12551" max="12553" width="9" style="17"/>
    <col min="12554" max="12554" width="14.625" style="17" customWidth="1"/>
    <col min="12555" max="12555" width="15.125" style="17" customWidth="1"/>
    <col min="12556" max="12556" width="13.5" style="17" customWidth="1"/>
    <col min="12557" max="12801" width="9" style="17"/>
    <col min="12802" max="12802" width="17.625" style="17" customWidth="1"/>
    <col min="12803" max="12803" width="12.5" style="17" customWidth="1"/>
    <col min="12804" max="12805" width="9" style="17"/>
    <col min="12806" max="12806" width="13.125" style="17" customWidth="1"/>
    <col min="12807" max="12809" width="9" style="17"/>
    <col min="12810" max="12810" width="14.625" style="17" customWidth="1"/>
    <col min="12811" max="12811" width="15.125" style="17" customWidth="1"/>
    <col min="12812" max="12812" width="13.5" style="17" customWidth="1"/>
    <col min="12813" max="13057" width="9" style="17"/>
    <col min="13058" max="13058" width="17.625" style="17" customWidth="1"/>
    <col min="13059" max="13059" width="12.5" style="17" customWidth="1"/>
    <col min="13060" max="13061" width="9" style="17"/>
    <col min="13062" max="13062" width="13.125" style="17" customWidth="1"/>
    <col min="13063" max="13065" width="9" style="17"/>
    <col min="13066" max="13066" width="14.625" style="17" customWidth="1"/>
    <col min="13067" max="13067" width="15.125" style="17" customWidth="1"/>
    <col min="13068" max="13068" width="13.5" style="17" customWidth="1"/>
    <col min="13069" max="13313" width="9" style="17"/>
    <col min="13314" max="13314" width="17.625" style="17" customWidth="1"/>
    <col min="13315" max="13315" width="12.5" style="17" customWidth="1"/>
    <col min="13316" max="13317" width="9" style="17"/>
    <col min="13318" max="13318" width="13.125" style="17" customWidth="1"/>
    <col min="13319" max="13321" width="9" style="17"/>
    <col min="13322" max="13322" width="14.625" style="17" customWidth="1"/>
    <col min="13323" max="13323" width="15.125" style="17" customWidth="1"/>
    <col min="13324" max="13324" width="13.5" style="17" customWidth="1"/>
    <col min="13325" max="13569" width="9" style="17"/>
    <col min="13570" max="13570" width="17.625" style="17" customWidth="1"/>
    <col min="13571" max="13571" width="12.5" style="17" customWidth="1"/>
    <col min="13572" max="13573" width="9" style="17"/>
    <col min="13574" max="13574" width="13.125" style="17" customWidth="1"/>
    <col min="13575" max="13577" width="9" style="17"/>
    <col min="13578" max="13578" width="14.625" style="17" customWidth="1"/>
    <col min="13579" max="13579" width="15.125" style="17" customWidth="1"/>
    <col min="13580" max="13580" width="13.5" style="17" customWidth="1"/>
    <col min="13581" max="13825" width="9" style="17"/>
    <col min="13826" max="13826" width="17.625" style="17" customWidth="1"/>
    <col min="13827" max="13827" width="12.5" style="17" customWidth="1"/>
    <col min="13828" max="13829" width="9" style="17"/>
    <col min="13830" max="13830" width="13.125" style="17" customWidth="1"/>
    <col min="13831" max="13833" width="9" style="17"/>
    <col min="13834" max="13834" width="14.625" style="17" customWidth="1"/>
    <col min="13835" max="13835" width="15.125" style="17" customWidth="1"/>
    <col min="13836" max="13836" width="13.5" style="17" customWidth="1"/>
    <col min="13837" max="14081" width="9" style="17"/>
    <col min="14082" max="14082" width="17.625" style="17" customWidth="1"/>
    <col min="14083" max="14083" width="12.5" style="17" customWidth="1"/>
    <col min="14084" max="14085" width="9" style="17"/>
    <col min="14086" max="14086" width="13.125" style="17" customWidth="1"/>
    <col min="14087" max="14089" width="9" style="17"/>
    <col min="14090" max="14090" width="14.625" style="17" customWidth="1"/>
    <col min="14091" max="14091" width="15.125" style="17" customWidth="1"/>
    <col min="14092" max="14092" width="13.5" style="17" customWidth="1"/>
    <col min="14093" max="14337" width="9" style="17"/>
    <col min="14338" max="14338" width="17.625" style="17" customWidth="1"/>
    <col min="14339" max="14339" width="12.5" style="17" customWidth="1"/>
    <col min="14340" max="14341" width="9" style="17"/>
    <col min="14342" max="14342" width="13.125" style="17" customWidth="1"/>
    <col min="14343" max="14345" width="9" style="17"/>
    <col min="14346" max="14346" width="14.625" style="17" customWidth="1"/>
    <col min="14347" max="14347" width="15.125" style="17" customWidth="1"/>
    <col min="14348" max="14348" width="13.5" style="17" customWidth="1"/>
    <col min="14349" max="14593" width="9" style="17"/>
    <col min="14594" max="14594" width="17.625" style="17" customWidth="1"/>
    <col min="14595" max="14595" width="12.5" style="17" customWidth="1"/>
    <col min="14596" max="14597" width="9" style="17"/>
    <col min="14598" max="14598" width="13.125" style="17" customWidth="1"/>
    <col min="14599" max="14601" width="9" style="17"/>
    <col min="14602" max="14602" width="14.625" style="17" customWidth="1"/>
    <col min="14603" max="14603" width="15.125" style="17" customWidth="1"/>
    <col min="14604" max="14604" width="13.5" style="17" customWidth="1"/>
    <col min="14605" max="14849" width="9" style="17"/>
    <col min="14850" max="14850" width="17.625" style="17" customWidth="1"/>
    <col min="14851" max="14851" width="12.5" style="17" customWidth="1"/>
    <col min="14852" max="14853" width="9" style="17"/>
    <col min="14854" max="14854" width="13.125" style="17" customWidth="1"/>
    <col min="14855" max="14857" width="9" style="17"/>
    <col min="14858" max="14858" width="14.625" style="17" customWidth="1"/>
    <col min="14859" max="14859" width="15.125" style="17" customWidth="1"/>
    <col min="14860" max="14860" width="13.5" style="17" customWidth="1"/>
    <col min="14861" max="15105" width="9" style="17"/>
    <col min="15106" max="15106" width="17.625" style="17" customWidth="1"/>
    <col min="15107" max="15107" width="12.5" style="17" customWidth="1"/>
    <col min="15108" max="15109" width="9" style="17"/>
    <col min="15110" max="15110" width="13.125" style="17" customWidth="1"/>
    <col min="15111" max="15113" width="9" style="17"/>
    <col min="15114" max="15114" width="14.625" style="17" customWidth="1"/>
    <col min="15115" max="15115" width="15.125" style="17" customWidth="1"/>
    <col min="15116" max="15116" width="13.5" style="17" customWidth="1"/>
    <col min="15117" max="15361" width="9" style="17"/>
    <col min="15362" max="15362" width="17.625" style="17" customWidth="1"/>
    <col min="15363" max="15363" width="12.5" style="17" customWidth="1"/>
    <col min="15364" max="15365" width="9" style="17"/>
    <col min="15366" max="15366" width="13.125" style="17" customWidth="1"/>
    <col min="15367" max="15369" width="9" style="17"/>
    <col min="15370" max="15370" width="14.625" style="17" customWidth="1"/>
    <col min="15371" max="15371" width="15.125" style="17" customWidth="1"/>
    <col min="15372" max="15372" width="13.5" style="17" customWidth="1"/>
    <col min="15373" max="15617" width="9" style="17"/>
    <col min="15618" max="15618" width="17.625" style="17" customWidth="1"/>
    <col min="15619" max="15619" width="12.5" style="17" customWidth="1"/>
    <col min="15620" max="15621" width="9" style="17"/>
    <col min="15622" max="15622" width="13.125" style="17" customWidth="1"/>
    <col min="15623" max="15625" width="9" style="17"/>
    <col min="15626" max="15626" width="14.625" style="17" customWidth="1"/>
    <col min="15627" max="15627" width="15.125" style="17" customWidth="1"/>
    <col min="15628" max="15628" width="13.5" style="17" customWidth="1"/>
    <col min="15629" max="15873" width="9" style="17"/>
    <col min="15874" max="15874" width="17.625" style="17" customWidth="1"/>
    <col min="15875" max="15875" width="12.5" style="17" customWidth="1"/>
    <col min="15876" max="15877" width="9" style="17"/>
    <col min="15878" max="15878" width="13.125" style="17" customWidth="1"/>
    <col min="15879" max="15881" width="9" style="17"/>
    <col min="15882" max="15882" width="14.625" style="17" customWidth="1"/>
    <col min="15883" max="15883" width="15.125" style="17" customWidth="1"/>
    <col min="15884" max="15884" width="13.5" style="17" customWidth="1"/>
    <col min="15885" max="16129" width="9" style="17"/>
    <col min="16130" max="16130" width="17.625" style="17" customWidth="1"/>
    <col min="16131" max="16131" width="12.5" style="17" customWidth="1"/>
    <col min="16132" max="16133" width="9" style="17"/>
    <col min="16134" max="16134" width="13.125" style="17" customWidth="1"/>
    <col min="16135" max="16137" width="9" style="17"/>
    <col min="16138" max="16138" width="14.625" style="17" customWidth="1"/>
    <col min="16139" max="16139" width="15.125" style="17" customWidth="1"/>
    <col min="16140" max="16140" width="13.5" style="17" customWidth="1"/>
    <col min="16141" max="16384" width="9" style="17"/>
  </cols>
  <sheetData>
    <row r="1" spans="1:12" ht="27" customHeight="1" x14ac:dyDescent="0.35">
      <c r="A1" s="96" t="s">
        <v>30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24" x14ac:dyDescent="0.45">
      <c r="A2" s="18"/>
      <c r="B2" s="18"/>
      <c r="C2" s="18"/>
      <c r="D2" s="18"/>
      <c r="E2" s="18"/>
      <c r="F2" s="18"/>
      <c r="G2" s="18"/>
      <c r="H2" s="18"/>
      <c r="I2" s="97" t="s">
        <v>31</v>
      </c>
      <c r="J2" s="97"/>
      <c r="K2" s="97"/>
      <c r="L2" s="97"/>
    </row>
    <row r="3" spans="1:12" ht="24.75" customHeight="1" x14ac:dyDescent="0.3">
      <c r="A3" s="98" t="s">
        <v>32</v>
      </c>
      <c r="B3" s="99" t="s">
        <v>33</v>
      </c>
      <c r="C3" s="99" t="s">
        <v>34</v>
      </c>
      <c r="D3" s="99" t="s">
        <v>35</v>
      </c>
      <c r="E3" s="99" t="s">
        <v>36</v>
      </c>
      <c r="F3" s="99"/>
      <c r="G3" s="99"/>
      <c r="H3" s="99" t="s">
        <v>37</v>
      </c>
      <c r="I3" s="99"/>
      <c r="J3" s="99"/>
      <c r="K3" s="99"/>
      <c r="L3" s="99" t="s">
        <v>38</v>
      </c>
    </row>
    <row r="4" spans="1:12" ht="24.75" customHeight="1" x14ac:dyDescent="0.3">
      <c r="A4" s="98"/>
      <c r="B4" s="99"/>
      <c r="C4" s="99"/>
      <c r="D4" s="99"/>
      <c r="E4" s="19" t="s">
        <v>39</v>
      </c>
      <c r="F4" s="19" t="s">
        <v>6</v>
      </c>
      <c r="G4" s="20" t="s">
        <v>40</v>
      </c>
      <c r="H4" s="19" t="s">
        <v>41</v>
      </c>
      <c r="I4" s="19" t="s">
        <v>42</v>
      </c>
      <c r="J4" s="19" t="s">
        <v>43</v>
      </c>
      <c r="K4" s="19" t="s">
        <v>44</v>
      </c>
      <c r="L4" s="99"/>
    </row>
    <row r="5" spans="1:12" ht="46.5" customHeigh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46.5" customHeigh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46.5" customHeigh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46.5" customHeigh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46.5" customHeight="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46.5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46.5" customHeight="1" x14ac:dyDescent="0.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46.5" customHeigh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</sheetData>
  <mergeCells count="9">
    <mergeCell ref="A1:L1"/>
    <mergeCell ref="I2:L2"/>
    <mergeCell ref="A3:A4"/>
    <mergeCell ref="B3:B4"/>
    <mergeCell ref="C3:C4"/>
    <mergeCell ref="D3:D4"/>
    <mergeCell ref="E3:G3"/>
    <mergeCell ref="H3:K3"/>
    <mergeCell ref="L3:L4"/>
  </mergeCells>
  <phoneticPr fontId="18" type="noConversion"/>
  <pageMargins left="0.97" right="0.22" top="0.75" bottom="0.41" header="0.31496062992125984" footer="0.31496062992125984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F0F8-F1F7-46E9-A41F-EA4611697730}">
  <dimension ref="A1:J23"/>
  <sheetViews>
    <sheetView view="pageBreakPreview" zoomScaleNormal="100" zoomScaleSheetLayoutView="100" workbookViewId="0">
      <pane xSplit="4" ySplit="5" topLeftCell="E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6.5" x14ac:dyDescent="0.3"/>
  <cols>
    <col min="1" max="1" width="12" style="17" customWidth="1"/>
    <col min="2" max="2" width="9" style="17"/>
    <col min="3" max="3" width="13.625" style="17" customWidth="1"/>
    <col min="4" max="4" width="15.625" style="17" customWidth="1"/>
    <col min="5" max="5" width="14" style="17" customWidth="1"/>
    <col min="6" max="6" width="13.75" style="17" customWidth="1"/>
    <col min="7" max="7" width="10.875" style="17" customWidth="1"/>
    <col min="8" max="8" width="12" style="17" customWidth="1"/>
    <col min="9" max="9" width="17.625" style="17" customWidth="1"/>
    <col min="10" max="10" width="5.75" style="17" customWidth="1"/>
    <col min="11" max="256" width="9" style="17"/>
    <col min="257" max="257" width="15.5" style="17" customWidth="1"/>
    <col min="258" max="258" width="9" style="17"/>
    <col min="259" max="259" width="13.75" style="17" customWidth="1"/>
    <col min="260" max="260" width="15.625" style="17" customWidth="1"/>
    <col min="261" max="261" width="14" style="17" customWidth="1"/>
    <col min="262" max="262" width="13.75" style="17" customWidth="1"/>
    <col min="263" max="263" width="13.875" style="17" customWidth="1"/>
    <col min="264" max="264" width="14.375" style="17" customWidth="1"/>
    <col min="265" max="265" width="21.5" style="17" customWidth="1"/>
    <col min="266" max="512" width="9" style="17"/>
    <col min="513" max="513" width="15.5" style="17" customWidth="1"/>
    <col min="514" max="514" width="9" style="17"/>
    <col min="515" max="515" width="13.75" style="17" customWidth="1"/>
    <col min="516" max="516" width="15.625" style="17" customWidth="1"/>
    <col min="517" max="517" width="14" style="17" customWidth="1"/>
    <col min="518" max="518" width="13.75" style="17" customWidth="1"/>
    <col min="519" max="519" width="13.875" style="17" customWidth="1"/>
    <col min="520" max="520" width="14.375" style="17" customWidth="1"/>
    <col min="521" max="521" width="21.5" style="17" customWidth="1"/>
    <col min="522" max="768" width="9" style="17"/>
    <col min="769" max="769" width="15.5" style="17" customWidth="1"/>
    <col min="770" max="770" width="9" style="17"/>
    <col min="771" max="771" width="13.75" style="17" customWidth="1"/>
    <col min="772" max="772" width="15.625" style="17" customWidth="1"/>
    <col min="773" max="773" width="14" style="17" customWidth="1"/>
    <col min="774" max="774" width="13.75" style="17" customWidth="1"/>
    <col min="775" max="775" width="13.875" style="17" customWidth="1"/>
    <col min="776" max="776" width="14.375" style="17" customWidth="1"/>
    <col min="777" max="777" width="21.5" style="17" customWidth="1"/>
    <col min="778" max="1024" width="9" style="17"/>
    <col min="1025" max="1025" width="15.5" style="17" customWidth="1"/>
    <col min="1026" max="1026" width="9" style="17"/>
    <col min="1027" max="1027" width="13.75" style="17" customWidth="1"/>
    <col min="1028" max="1028" width="15.625" style="17" customWidth="1"/>
    <col min="1029" max="1029" width="14" style="17" customWidth="1"/>
    <col min="1030" max="1030" width="13.75" style="17" customWidth="1"/>
    <col min="1031" max="1031" width="13.875" style="17" customWidth="1"/>
    <col min="1032" max="1032" width="14.375" style="17" customWidth="1"/>
    <col min="1033" max="1033" width="21.5" style="17" customWidth="1"/>
    <col min="1034" max="1280" width="9" style="17"/>
    <col min="1281" max="1281" width="15.5" style="17" customWidth="1"/>
    <col min="1282" max="1282" width="9" style="17"/>
    <col min="1283" max="1283" width="13.75" style="17" customWidth="1"/>
    <col min="1284" max="1284" width="15.625" style="17" customWidth="1"/>
    <col min="1285" max="1285" width="14" style="17" customWidth="1"/>
    <col min="1286" max="1286" width="13.75" style="17" customWidth="1"/>
    <col min="1287" max="1287" width="13.875" style="17" customWidth="1"/>
    <col min="1288" max="1288" width="14.375" style="17" customWidth="1"/>
    <col min="1289" max="1289" width="21.5" style="17" customWidth="1"/>
    <col min="1290" max="1536" width="9" style="17"/>
    <col min="1537" max="1537" width="15.5" style="17" customWidth="1"/>
    <col min="1538" max="1538" width="9" style="17"/>
    <col min="1539" max="1539" width="13.75" style="17" customWidth="1"/>
    <col min="1540" max="1540" width="15.625" style="17" customWidth="1"/>
    <col min="1541" max="1541" width="14" style="17" customWidth="1"/>
    <col min="1542" max="1542" width="13.75" style="17" customWidth="1"/>
    <col min="1543" max="1543" width="13.875" style="17" customWidth="1"/>
    <col min="1544" max="1544" width="14.375" style="17" customWidth="1"/>
    <col min="1545" max="1545" width="21.5" style="17" customWidth="1"/>
    <col min="1546" max="1792" width="9" style="17"/>
    <col min="1793" max="1793" width="15.5" style="17" customWidth="1"/>
    <col min="1794" max="1794" width="9" style="17"/>
    <col min="1795" max="1795" width="13.75" style="17" customWidth="1"/>
    <col min="1796" max="1796" width="15.625" style="17" customWidth="1"/>
    <col min="1797" max="1797" width="14" style="17" customWidth="1"/>
    <col min="1798" max="1798" width="13.75" style="17" customWidth="1"/>
    <col min="1799" max="1799" width="13.875" style="17" customWidth="1"/>
    <col min="1800" max="1800" width="14.375" style="17" customWidth="1"/>
    <col min="1801" max="1801" width="21.5" style="17" customWidth="1"/>
    <col min="1802" max="2048" width="9" style="17"/>
    <col min="2049" max="2049" width="15.5" style="17" customWidth="1"/>
    <col min="2050" max="2050" width="9" style="17"/>
    <col min="2051" max="2051" width="13.75" style="17" customWidth="1"/>
    <col min="2052" max="2052" width="15.625" style="17" customWidth="1"/>
    <col min="2053" max="2053" width="14" style="17" customWidth="1"/>
    <col min="2054" max="2054" width="13.75" style="17" customWidth="1"/>
    <col min="2055" max="2055" width="13.875" style="17" customWidth="1"/>
    <col min="2056" max="2056" width="14.375" style="17" customWidth="1"/>
    <col min="2057" max="2057" width="21.5" style="17" customWidth="1"/>
    <col min="2058" max="2304" width="9" style="17"/>
    <col min="2305" max="2305" width="15.5" style="17" customWidth="1"/>
    <col min="2306" max="2306" width="9" style="17"/>
    <col min="2307" max="2307" width="13.75" style="17" customWidth="1"/>
    <col min="2308" max="2308" width="15.625" style="17" customWidth="1"/>
    <col min="2309" max="2309" width="14" style="17" customWidth="1"/>
    <col min="2310" max="2310" width="13.75" style="17" customWidth="1"/>
    <col min="2311" max="2311" width="13.875" style="17" customWidth="1"/>
    <col min="2312" max="2312" width="14.375" style="17" customWidth="1"/>
    <col min="2313" max="2313" width="21.5" style="17" customWidth="1"/>
    <col min="2314" max="2560" width="9" style="17"/>
    <col min="2561" max="2561" width="15.5" style="17" customWidth="1"/>
    <col min="2562" max="2562" width="9" style="17"/>
    <col min="2563" max="2563" width="13.75" style="17" customWidth="1"/>
    <col min="2564" max="2564" width="15.625" style="17" customWidth="1"/>
    <col min="2565" max="2565" width="14" style="17" customWidth="1"/>
    <col min="2566" max="2566" width="13.75" style="17" customWidth="1"/>
    <col min="2567" max="2567" width="13.875" style="17" customWidth="1"/>
    <col min="2568" max="2568" width="14.375" style="17" customWidth="1"/>
    <col min="2569" max="2569" width="21.5" style="17" customWidth="1"/>
    <col min="2570" max="2816" width="9" style="17"/>
    <col min="2817" max="2817" width="15.5" style="17" customWidth="1"/>
    <col min="2818" max="2818" width="9" style="17"/>
    <col min="2819" max="2819" width="13.75" style="17" customWidth="1"/>
    <col min="2820" max="2820" width="15.625" style="17" customWidth="1"/>
    <col min="2821" max="2821" width="14" style="17" customWidth="1"/>
    <col min="2822" max="2822" width="13.75" style="17" customWidth="1"/>
    <col min="2823" max="2823" width="13.875" style="17" customWidth="1"/>
    <col min="2824" max="2824" width="14.375" style="17" customWidth="1"/>
    <col min="2825" max="2825" width="21.5" style="17" customWidth="1"/>
    <col min="2826" max="3072" width="9" style="17"/>
    <col min="3073" max="3073" width="15.5" style="17" customWidth="1"/>
    <col min="3074" max="3074" width="9" style="17"/>
    <col min="3075" max="3075" width="13.75" style="17" customWidth="1"/>
    <col min="3076" max="3076" width="15.625" style="17" customWidth="1"/>
    <col min="3077" max="3077" width="14" style="17" customWidth="1"/>
    <col min="3078" max="3078" width="13.75" style="17" customWidth="1"/>
    <col min="3079" max="3079" width="13.875" style="17" customWidth="1"/>
    <col min="3080" max="3080" width="14.375" style="17" customWidth="1"/>
    <col min="3081" max="3081" width="21.5" style="17" customWidth="1"/>
    <col min="3082" max="3328" width="9" style="17"/>
    <col min="3329" max="3329" width="15.5" style="17" customWidth="1"/>
    <col min="3330" max="3330" width="9" style="17"/>
    <col min="3331" max="3331" width="13.75" style="17" customWidth="1"/>
    <col min="3332" max="3332" width="15.625" style="17" customWidth="1"/>
    <col min="3333" max="3333" width="14" style="17" customWidth="1"/>
    <col min="3334" max="3334" width="13.75" style="17" customWidth="1"/>
    <col min="3335" max="3335" width="13.875" style="17" customWidth="1"/>
    <col min="3336" max="3336" width="14.375" style="17" customWidth="1"/>
    <col min="3337" max="3337" width="21.5" style="17" customWidth="1"/>
    <col min="3338" max="3584" width="9" style="17"/>
    <col min="3585" max="3585" width="15.5" style="17" customWidth="1"/>
    <col min="3586" max="3586" width="9" style="17"/>
    <col min="3587" max="3587" width="13.75" style="17" customWidth="1"/>
    <col min="3588" max="3588" width="15.625" style="17" customWidth="1"/>
    <col min="3589" max="3589" width="14" style="17" customWidth="1"/>
    <col min="3590" max="3590" width="13.75" style="17" customWidth="1"/>
    <col min="3591" max="3591" width="13.875" style="17" customWidth="1"/>
    <col min="3592" max="3592" width="14.375" style="17" customWidth="1"/>
    <col min="3593" max="3593" width="21.5" style="17" customWidth="1"/>
    <col min="3594" max="3840" width="9" style="17"/>
    <col min="3841" max="3841" width="15.5" style="17" customWidth="1"/>
    <col min="3842" max="3842" width="9" style="17"/>
    <col min="3843" max="3843" width="13.75" style="17" customWidth="1"/>
    <col min="3844" max="3844" width="15.625" style="17" customWidth="1"/>
    <col min="3845" max="3845" width="14" style="17" customWidth="1"/>
    <col min="3846" max="3846" width="13.75" style="17" customWidth="1"/>
    <col min="3847" max="3847" width="13.875" style="17" customWidth="1"/>
    <col min="3848" max="3848" width="14.375" style="17" customWidth="1"/>
    <col min="3849" max="3849" width="21.5" style="17" customWidth="1"/>
    <col min="3850" max="4096" width="9" style="17"/>
    <col min="4097" max="4097" width="15.5" style="17" customWidth="1"/>
    <col min="4098" max="4098" width="9" style="17"/>
    <col min="4099" max="4099" width="13.75" style="17" customWidth="1"/>
    <col min="4100" max="4100" width="15.625" style="17" customWidth="1"/>
    <col min="4101" max="4101" width="14" style="17" customWidth="1"/>
    <col min="4102" max="4102" width="13.75" style="17" customWidth="1"/>
    <col min="4103" max="4103" width="13.875" style="17" customWidth="1"/>
    <col min="4104" max="4104" width="14.375" style="17" customWidth="1"/>
    <col min="4105" max="4105" width="21.5" style="17" customWidth="1"/>
    <col min="4106" max="4352" width="9" style="17"/>
    <col min="4353" max="4353" width="15.5" style="17" customWidth="1"/>
    <col min="4354" max="4354" width="9" style="17"/>
    <col min="4355" max="4355" width="13.75" style="17" customWidth="1"/>
    <col min="4356" max="4356" width="15.625" style="17" customWidth="1"/>
    <col min="4357" max="4357" width="14" style="17" customWidth="1"/>
    <col min="4358" max="4358" width="13.75" style="17" customWidth="1"/>
    <col min="4359" max="4359" width="13.875" style="17" customWidth="1"/>
    <col min="4360" max="4360" width="14.375" style="17" customWidth="1"/>
    <col min="4361" max="4361" width="21.5" style="17" customWidth="1"/>
    <col min="4362" max="4608" width="9" style="17"/>
    <col min="4609" max="4609" width="15.5" style="17" customWidth="1"/>
    <col min="4610" max="4610" width="9" style="17"/>
    <col min="4611" max="4611" width="13.75" style="17" customWidth="1"/>
    <col min="4612" max="4612" width="15.625" style="17" customWidth="1"/>
    <col min="4613" max="4613" width="14" style="17" customWidth="1"/>
    <col min="4614" max="4614" width="13.75" style="17" customWidth="1"/>
    <col min="4615" max="4615" width="13.875" style="17" customWidth="1"/>
    <col min="4616" max="4616" width="14.375" style="17" customWidth="1"/>
    <col min="4617" max="4617" width="21.5" style="17" customWidth="1"/>
    <col min="4618" max="4864" width="9" style="17"/>
    <col min="4865" max="4865" width="15.5" style="17" customWidth="1"/>
    <col min="4866" max="4866" width="9" style="17"/>
    <col min="4867" max="4867" width="13.75" style="17" customWidth="1"/>
    <col min="4868" max="4868" width="15.625" style="17" customWidth="1"/>
    <col min="4869" max="4869" width="14" style="17" customWidth="1"/>
    <col min="4870" max="4870" width="13.75" style="17" customWidth="1"/>
    <col min="4871" max="4871" width="13.875" style="17" customWidth="1"/>
    <col min="4872" max="4872" width="14.375" style="17" customWidth="1"/>
    <col min="4873" max="4873" width="21.5" style="17" customWidth="1"/>
    <col min="4874" max="5120" width="9" style="17"/>
    <col min="5121" max="5121" width="15.5" style="17" customWidth="1"/>
    <col min="5122" max="5122" width="9" style="17"/>
    <col min="5123" max="5123" width="13.75" style="17" customWidth="1"/>
    <col min="5124" max="5124" width="15.625" style="17" customWidth="1"/>
    <col min="5125" max="5125" width="14" style="17" customWidth="1"/>
    <col min="5126" max="5126" width="13.75" style="17" customWidth="1"/>
    <col min="5127" max="5127" width="13.875" style="17" customWidth="1"/>
    <col min="5128" max="5128" width="14.375" style="17" customWidth="1"/>
    <col min="5129" max="5129" width="21.5" style="17" customWidth="1"/>
    <col min="5130" max="5376" width="9" style="17"/>
    <col min="5377" max="5377" width="15.5" style="17" customWidth="1"/>
    <col min="5378" max="5378" width="9" style="17"/>
    <col min="5379" max="5379" width="13.75" style="17" customWidth="1"/>
    <col min="5380" max="5380" width="15.625" style="17" customWidth="1"/>
    <col min="5381" max="5381" width="14" style="17" customWidth="1"/>
    <col min="5382" max="5382" width="13.75" style="17" customWidth="1"/>
    <col min="5383" max="5383" width="13.875" style="17" customWidth="1"/>
    <col min="5384" max="5384" width="14.375" style="17" customWidth="1"/>
    <col min="5385" max="5385" width="21.5" style="17" customWidth="1"/>
    <col min="5386" max="5632" width="9" style="17"/>
    <col min="5633" max="5633" width="15.5" style="17" customWidth="1"/>
    <col min="5634" max="5634" width="9" style="17"/>
    <col min="5635" max="5635" width="13.75" style="17" customWidth="1"/>
    <col min="5636" max="5636" width="15.625" style="17" customWidth="1"/>
    <col min="5637" max="5637" width="14" style="17" customWidth="1"/>
    <col min="5638" max="5638" width="13.75" style="17" customWidth="1"/>
    <col min="5639" max="5639" width="13.875" style="17" customWidth="1"/>
    <col min="5640" max="5640" width="14.375" style="17" customWidth="1"/>
    <col min="5641" max="5641" width="21.5" style="17" customWidth="1"/>
    <col min="5642" max="5888" width="9" style="17"/>
    <col min="5889" max="5889" width="15.5" style="17" customWidth="1"/>
    <col min="5890" max="5890" width="9" style="17"/>
    <col min="5891" max="5891" width="13.75" style="17" customWidth="1"/>
    <col min="5892" max="5892" width="15.625" style="17" customWidth="1"/>
    <col min="5893" max="5893" width="14" style="17" customWidth="1"/>
    <col min="5894" max="5894" width="13.75" style="17" customWidth="1"/>
    <col min="5895" max="5895" width="13.875" style="17" customWidth="1"/>
    <col min="5896" max="5896" width="14.375" style="17" customWidth="1"/>
    <col min="5897" max="5897" width="21.5" style="17" customWidth="1"/>
    <col min="5898" max="6144" width="9" style="17"/>
    <col min="6145" max="6145" width="15.5" style="17" customWidth="1"/>
    <col min="6146" max="6146" width="9" style="17"/>
    <col min="6147" max="6147" width="13.75" style="17" customWidth="1"/>
    <col min="6148" max="6148" width="15.625" style="17" customWidth="1"/>
    <col min="6149" max="6149" width="14" style="17" customWidth="1"/>
    <col min="6150" max="6150" width="13.75" style="17" customWidth="1"/>
    <col min="6151" max="6151" width="13.875" style="17" customWidth="1"/>
    <col min="6152" max="6152" width="14.375" style="17" customWidth="1"/>
    <col min="6153" max="6153" width="21.5" style="17" customWidth="1"/>
    <col min="6154" max="6400" width="9" style="17"/>
    <col min="6401" max="6401" width="15.5" style="17" customWidth="1"/>
    <col min="6402" max="6402" width="9" style="17"/>
    <col min="6403" max="6403" width="13.75" style="17" customWidth="1"/>
    <col min="6404" max="6404" width="15.625" style="17" customWidth="1"/>
    <col min="6405" max="6405" width="14" style="17" customWidth="1"/>
    <col min="6406" max="6406" width="13.75" style="17" customWidth="1"/>
    <col min="6407" max="6407" width="13.875" style="17" customWidth="1"/>
    <col min="6408" max="6408" width="14.375" style="17" customWidth="1"/>
    <col min="6409" max="6409" width="21.5" style="17" customWidth="1"/>
    <col min="6410" max="6656" width="9" style="17"/>
    <col min="6657" max="6657" width="15.5" style="17" customWidth="1"/>
    <col min="6658" max="6658" width="9" style="17"/>
    <col min="6659" max="6659" width="13.75" style="17" customWidth="1"/>
    <col min="6660" max="6660" width="15.625" style="17" customWidth="1"/>
    <col min="6661" max="6661" width="14" style="17" customWidth="1"/>
    <col min="6662" max="6662" width="13.75" style="17" customWidth="1"/>
    <col min="6663" max="6663" width="13.875" style="17" customWidth="1"/>
    <col min="6664" max="6664" width="14.375" style="17" customWidth="1"/>
    <col min="6665" max="6665" width="21.5" style="17" customWidth="1"/>
    <col min="6666" max="6912" width="9" style="17"/>
    <col min="6913" max="6913" width="15.5" style="17" customWidth="1"/>
    <col min="6914" max="6914" width="9" style="17"/>
    <col min="6915" max="6915" width="13.75" style="17" customWidth="1"/>
    <col min="6916" max="6916" width="15.625" style="17" customWidth="1"/>
    <col min="6917" max="6917" width="14" style="17" customWidth="1"/>
    <col min="6918" max="6918" width="13.75" style="17" customWidth="1"/>
    <col min="6919" max="6919" width="13.875" style="17" customWidth="1"/>
    <col min="6920" max="6920" width="14.375" style="17" customWidth="1"/>
    <col min="6921" max="6921" width="21.5" style="17" customWidth="1"/>
    <col min="6922" max="7168" width="9" style="17"/>
    <col min="7169" max="7169" width="15.5" style="17" customWidth="1"/>
    <col min="7170" max="7170" width="9" style="17"/>
    <col min="7171" max="7171" width="13.75" style="17" customWidth="1"/>
    <col min="7172" max="7172" width="15.625" style="17" customWidth="1"/>
    <col min="7173" max="7173" width="14" style="17" customWidth="1"/>
    <col min="7174" max="7174" width="13.75" style="17" customWidth="1"/>
    <col min="7175" max="7175" width="13.875" style="17" customWidth="1"/>
    <col min="7176" max="7176" width="14.375" style="17" customWidth="1"/>
    <col min="7177" max="7177" width="21.5" style="17" customWidth="1"/>
    <col min="7178" max="7424" width="9" style="17"/>
    <col min="7425" max="7425" width="15.5" style="17" customWidth="1"/>
    <col min="7426" max="7426" width="9" style="17"/>
    <col min="7427" max="7427" width="13.75" style="17" customWidth="1"/>
    <col min="7428" max="7428" width="15.625" style="17" customWidth="1"/>
    <col min="7429" max="7429" width="14" style="17" customWidth="1"/>
    <col min="7430" max="7430" width="13.75" style="17" customWidth="1"/>
    <col min="7431" max="7431" width="13.875" style="17" customWidth="1"/>
    <col min="7432" max="7432" width="14.375" style="17" customWidth="1"/>
    <col min="7433" max="7433" width="21.5" style="17" customWidth="1"/>
    <col min="7434" max="7680" width="9" style="17"/>
    <col min="7681" max="7681" width="15.5" style="17" customWidth="1"/>
    <col min="7682" max="7682" width="9" style="17"/>
    <col min="7683" max="7683" width="13.75" style="17" customWidth="1"/>
    <col min="7684" max="7684" width="15.625" style="17" customWidth="1"/>
    <col min="7685" max="7685" width="14" style="17" customWidth="1"/>
    <col min="7686" max="7686" width="13.75" style="17" customWidth="1"/>
    <col min="7687" max="7687" width="13.875" style="17" customWidth="1"/>
    <col min="7688" max="7688" width="14.375" style="17" customWidth="1"/>
    <col min="7689" max="7689" width="21.5" style="17" customWidth="1"/>
    <col min="7690" max="7936" width="9" style="17"/>
    <col min="7937" max="7937" width="15.5" style="17" customWidth="1"/>
    <col min="7938" max="7938" width="9" style="17"/>
    <col min="7939" max="7939" width="13.75" style="17" customWidth="1"/>
    <col min="7940" max="7940" width="15.625" style="17" customWidth="1"/>
    <col min="7941" max="7941" width="14" style="17" customWidth="1"/>
    <col min="7942" max="7942" width="13.75" style="17" customWidth="1"/>
    <col min="7943" max="7943" width="13.875" style="17" customWidth="1"/>
    <col min="7944" max="7944" width="14.375" style="17" customWidth="1"/>
    <col min="7945" max="7945" width="21.5" style="17" customWidth="1"/>
    <col min="7946" max="8192" width="9" style="17"/>
    <col min="8193" max="8193" width="15.5" style="17" customWidth="1"/>
    <col min="8194" max="8194" width="9" style="17"/>
    <col min="8195" max="8195" width="13.75" style="17" customWidth="1"/>
    <col min="8196" max="8196" width="15.625" style="17" customWidth="1"/>
    <col min="8197" max="8197" width="14" style="17" customWidth="1"/>
    <col min="8198" max="8198" width="13.75" style="17" customWidth="1"/>
    <col min="8199" max="8199" width="13.875" style="17" customWidth="1"/>
    <col min="8200" max="8200" width="14.375" style="17" customWidth="1"/>
    <col min="8201" max="8201" width="21.5" style="17" customWidth="1"/>
    <col min="8202" max="8448" width="9" style="17"/>
    <col min="8449" max="8449" width="15.5" style="17" customWidth="1"/>
    <col min="8450" max="8450" width="9" style="17"/>
    <col min="8451" max="8451" width="13.75" style="17" customWidth="1"/>
    <col min="8452" max="8452" width="15.625" style="17" customWidth="1"/>
    <col min="8453" max="8453" width="14" style="17" customWidth="1"/>
    <col min="8454" max="8454" width="13.75" style="17" customWidth="1"/>
    <col min="8455" max="8455" width="13.875" style="17" customWidth="1"/>
    <col min="8456" max="8456" width="14.375" style="17" customWidth="1"/>
    <col min="8457" max="8457" width="21.5" style="17" customWidth="1"/>
    <col min="8458" max="8704" width="9" style="17"/>
    <col min="8705" max="8705" width="15.5" style="17" customWidth="1"/>
    <col min="8706" max="8706" width="9" style="17"/>
    <col min="8707" max="8707" width="13.75" style="17" customWidth="1"/>
    <col min="8708" max="8708" width="15.625" style="17" customWidth="1"/>
    <col min="8709" max="8709" width="14" style="17" customWidth="1"/>
    <col min="8710" max="8710" width="13.75" style="17" customWidth="1"/>
    <col min="8711" max="8711" width="13.875" style="17" customWidth="1"/>
    <col min="8712" max="8712" width="14.375" style="17" customWidth="1"/>
    <col min="8713" max="8713" width="21.5" style="17" customWidth="1"/>
    <col min="8714" max="8960" width="9" style="17"/>
    <col min="8961" max="8961" width="15.5" style="17" customWidth="1"/>
    <col min="8962" max="8962" width="9" style="17"/>
    <col min="8963" max="8963" width="13.75" style="17" customWidth="1"/>
    <col min="8964" max="8964" width="15.625" style="17" customWidth="1"/>
    <col min="8965" max="8965" width="14" style="17" customWidth="1"/>
    <col min="8966" max="8966" width="13.75" style="17" customWidth="1"/>
    <col min="8967" max="8967" width="13.875" style="17" customWidth="1"/>
    <col min="8968" max="8968" width="14.375" style="17" customWidth="1"/>
    <col min="8969" max="8969" width="21.5" style="17" customWidth="1"/>
    <col min="8970" max="9216" width="9" style="17"/>
    <col min="9217" max="9217" width="15.5" style="17" customWidth="1"/>
    <col min="9218" max="9218" width="9" style="17"/>
    <col min="9219" max="9219" width="13.75" style="17" customWidth="1"/>
    <col min="9220" max="9220" width="15.625" style="17" customWidth="1"/>
    <col min="9221" max="9221" width="14" style="17" customWidth="1"/>
    <col min="9222" max="9222" width="13.75" style="17" customWidth="1"/>
    <col min="9223" max="9223" width="13.875" style="17" customWidth="1"/>
    <col min="9224" max="9224" width="14.375" style="17" customWidth="1"/>
    <col min="9225" max="9225" width="21.5" style="17" customWidth="1"/>
    <col min="9226" max="9472" width="9" style="17"/>
    <col min="9473" max="9473" width="15.5" style="17" customWidth="1"/>
    <col min="9474" max="9474" width="9" style="17"/>
    <col min="9475" max="9475" width="13.75" style="17" customWidth="1"/>
    <col min="9476" max="9476" width="15.625" style="17" customWidth="1"/>
    <col min="9477" max="9477" width="14" style="17" customWidth="1"/>
    <col min="9478" max="9478" width="13.75" style="17" customWidth="1"/>
    <col min="9479" max="9479" width="13.875" style="17" customWidth="1"/>
    <col min="9480" max="9480" width="14.375" style="17" customWidth="1"/>
    <col min="9481" max="9481" width="21.5" style="17" customWidth="1"/>
    <col min="9482" max="9728" width="9" style="17"/>
    <col min="9729" max="9729" width="15.5" style="17" customWidth="1"/>
    <col min="9730" max="9730" width="9" style="17"/>
    <col min="9731" max="9731" width="13.75" style="17" customWidth="1"/>
    <col min="9732" max="9732" width="15.625" style="17" customWidth="1"/>
    <col min="9733" max="9733" width="14" style="17" customWidth="1"/>
    <col min="9734" max="9734" width="13.75" style="17" customWidth="1"/>
    <col min="9735" max="9735" width="13.875" style="17" customWidth="1"/>
    <col min="9736" max="9736" width="14.375" style="17" customWidth="1"/>
    <col min="9737" max="9737" width="21.5" style="17" customWidth="1"/>
    <col min="9738" max="9984" width="9" style="17"/>
    <col min="9985" max="9985" width="15.5" style="17" customWidth="1"/>
    <col min="9986" max="9986" width="9" style="17"/>
    <col min="9987" max="9987" width="13.75" style="17" customWidth="1"/>
    <col min="9988" max="9988" width="15.625" style="17" customWidth="1"/>
    <col min="9989" max="9989" width="14" style="17" customWidth="1"/>
    <col min="9990" max="9990" width="13.75" style="17" customWidth="1"/>
    <col min="9991" max="9991" width="13.875" style="17" customWidth="1"/>
    <col min="9992" max="9992" width="14.375" style="17" customWidth="1"/>
    <col min="9993" max="9993" width="21.5" style="17" customWidth="1"/>
    <col min="9994" max="10240" width="9" style="17"/>
    <col min="10241" max="10241" width="15.5" style="17" customWidth="1"/>
    <col min="10242" max="10242" width="9" style="17"/>
    <col min="10243" max="10243" width="13.75" style="17" customWidth="1"/>
    <col min="10244" max="10244" width="15.625" style="17" customWidth="1"/>
    <col min="10245" max="10245" width="14" style="17" customWidth="1"/>
    <col min="10246" max="10246" width="13.75" style="17" customWidth="1"/>
    <col min="10247" max="10247" width="13.875" style="17" customWidth="1"/>
    <col min="10248" max="10248" width="14.375" style="17" customWidth="1"/>
    <col min="10249" max="10249" width="21.5" style="17" customWidth="1"/>
    <col min="10250" max="10496" width="9" style="17"/>
    <col min="10497" max="10497" width="15.5" style="17" customWidth="1"/>
    <col min="10498" max="10498" width="9" style="17"/>
    <col min="10499" max="10499" width="13.75" style="17" customWidth="1"/>
    <col min="10500" max="10500" width="15.625" style="17" customWidth="1"/>
    <col min="10501" max="10501" width="14" style="17" customWidth="1"/>
    <col min="10502" max="10502" width="13.75" style="17" customWidth="1"/>
    <col min="10503" max="10503" width="13.875" style="17" customWidth="1"/>
    <col min="10504" max="10504" width="14.375" style="17" customWidth="1"/>
    <col min="10505" max="10505" width="21.5" style="17" customWidth="1"/>
    <col min="10506" max="10752" width="9" style="17"/>
    <col min="10753" max="10753" width="15.5" style="17" customWidth="1"/>
    <col min="10754" max="10754" width="9" style="17"/>
    <col min="10755" max="10755" width="13.75" style="17" customWidth="1"/>
    <col min="10756" max="10756" width="15.625" style="17" customWidth="1"/>
    <col min="10757" max="10757" width="14" style="17" customWidth="1"/>
    <col min="10758" max="10758" width="13.75" style="17" customWidth="1"/>
    <col min="10759" max="10759" width="13.875" style="17" customWidth="1"/>
    <col min="10760" max="10760" width="14.375" style="17" customWidth="1"/>
    <col min="10761" max="10761" width="21.5" style="17" customWidth="1"/>
    <col min="10762" max="11008" width="9" style="17"/>
    <col min="11009" max="11009" width="15.5" style="17" customWidth="1"/>
    <col min="11010" max="11010" width="9" style="17"/>
    <col min="11011" max="11011" width="13.75" style="17" customWidth="1"/>
    <col min="11012" max="11012" width="15.625" style="17" customWidth="1"/>
    <col min="11013" max="11013" width="14" style="17" customWidth="1"/>
    <col min="11014" max="11014" width="13.75" style="17" customWidth="1"/>
    <col min="11015" max="11015" width="13.875" style="17" customWidth="1"/>
    <col min="11016" max="11016" width="14.375" style="17" customWidth="1"/>
    <col min="11017" max="11017" width="21.5" style="17" customWidth="1"/>
    <col min="11018" max="11264" width="9" style="17"/>
    <col min="11265" max="11265" width="15.5" style="17" customWidth="1"/>
    <col min="11266" max="11266" width="9" style="17"/>
    <col min="11267" max="11267" width="13.75" style="17" customWidth="1"/>
    <col min="11268" max="11268" width="15.625" style="17" customWidth="1"/>
    <col min="11269" max="11269" width="14" style="17" customWidth="1"/>
    <col min="11270" max="11270" width="13.75" style="17" customWidth="1"/>
    <col min="11271" max="11271" width="13.875" style="17" customWidth="1"/>
    <col min="11272" max="11272" width="14.375" style="17" customWidth="1"/>
    <col min="11273" max="11273" width="21.5" style="17" customWidth="1"/>
    <col min="11274" max="11520" width="9" style="17"/>
    <col min="11521" max="11521" width="15.5" style="17" customWidth="1"/>
    <col min="11522" max="11522" width="9" style="17"/>
    <col min="11523" max="11523" width="13.75" style="17" customWidth="1"/>
    <col min="11524" max="11524" width="15.625" style="17" customWidth="1"/>
    <col min="11525" max="11525" width="14" style="17" customWidth="1"/>
    <col min="11526" max="11526" width="13.75" style="17" customWidth="1"/>
    <col min="11527" max="11527" width="13.875" style="17" customWidth="1"/>
    <col min="11528" max="11528" width="14.375" style="17" customWidth="1"/>
    <col min="11529" max="11529" width="21.5" style="17" customWidth="1"/>
    <col min="11530" max="11776" width="9" style="17"/>
    <col min="11777" max="11777" width="15.5" style="17" customWidth="1"/>
    <col min="11778" max="11778" width="9" style="17"/>
    <col min="11779" max="11779" width="13.75" style="17" customWidth="1"/>
    <col min="11780" max="11780" width="15.625" style="17" customWidth="1"/>
    <col min="11781" max="11781" width="14" style="17" customWidth="1"/>
    <col min="11782" max="11782" width="13.75" style="17" customWidth="1"/>
    <col min="11783" max="11783" width="13.875" style="17" customWidth="1"/>
    <col min="11784" max="11784" width="14.375" style="17" customWidth="1"/>
    <col min="11785" max="11785" width="21.5" style="17" customWidth="1"/>
    <col min="11786" max="12032" width="9" style="17"/>
    <col min="12033" max="12033" width="15.5" style="17" customWidth="1"/>
    <col min="12034" max="12034" width="9" style="17"/>
    <col min="12035" max="12035" width="13.75" style="17" customWidth="1"/>
    <col min="12036" max="12036" width="15.625" style="17" customWidth="1"/>
    <col min="12037" max="12037" width="14" style="17" customWidth="1"/>
    <col min="12038" max="12038" width="13.75" style="17" customWidth="1"/>
    <col min="12039" max="12039" width="13.875" style="17" customWidth="1"/>
    <col min="12040" max="12040" width="14.375" style="17" customWidth="1"/>
    <col min="12041" max="12041" width="21.5" style="17" customWidth="1"/>
    <col min="12042" max="12288" width="9" style="17"/>
    <col min="12289" max="12289" width="15.5" style="17" customWidth="1"/>
    <col min="12290" max="12290" width="9" style="17"/>
    <col min="12291" max="12291" width="13.75" style="17" customWidth="1"/>
    <col min="12292" max="12292" width="15.625" style="17" customWidth="1"/>
    <col min="12293" max="12293" width="14" style="17" customWidth="1"/>
    <col min="12294" max="12294" width="13.75" style="17" customWidth="1"/>
    <col min="12295" max="12295" width="13.875" style="17" customWidth="1"/>
    <col min="12296" max="12296" width="14.375" style="17" customWidth="1"/>
    <col min="12297" max="12297" width="21.5" style="17" customWidth="1"/>
    <col min="12298" max="12544" width="9" style="17"/>
    <col min="12545" max="12545" width="15.5" style="17" customWidth="1"/>
    <col min="12546" max="12546" width="9" style="17"/>
    <col min="12547" max="12547" width="13.75" style="17" customWidth="1"/>
    <col min="12548" max="12548" width="15.625" style="17" customWidth="1"/>
    <col min="12549" max="12549" width="14" style="17" customWidth="1"/>
    <col min="12550" max="12550" width="13.75" style="17" customWidth="1"/>
    <col min="12551" max="12551" width="13.875" style="17" customWidth="1"/>
    <col min="12552" max="12552" width="14.375" style="17" customWidth="1"/>
    <col min="12553" max="12553" width="21.5" style="17" customWidth="1"/>
    <col min="12554" max="12800" width="9" style="17"/>
    <col min="12801" max="12801" width="15.5" style="17" customWidth="1"/>
    <col min="12802" max="12802" width="9" style="17"/>
    <col min="12803" max="12803" width="13.75" style="17" customWidth="1"/>
    <col min="12804" max="12804" width="15.625" style="17" customWidth="1"/>
    <col min="12805" max="12805" width="14" style="17" customWidth="1"/>
    <col min="12806" max="12806" width="13.75" style="17" customWidth="1"/>
    <col min="12807" max="12807" width="13.875" style="17" customWidth="1"/>
    <col min="12808" max="12808" width="14.375" style="17" customWidth="1"/>
    <col min="12809" max="12809" width="21.5" style="17" customWidth="1"/>
    <col min="12810" max="13056" width="9" style="17"/>
    <col min="13057" max="13057" width="15.5" style="17" customWidth="1"/>
    <col min="13058" max="13058" width="9" style="17"/>
    <col min="13059" max="13059" width="13.75" style="17" customWidth="1"/>
    <col min="13060" max="13060" width="15.625" style="17" customWidth="1"/>
    <col min="13061" max="13061" width="14" style="17" customWidth="1"/>
    <col min="13062" max="13062" width="13.75" style="17" customWidth="1"/>
    <col min="13063" max="13063" width="13.875" style="17" customWidth="1"/>
    <col min="13064" max="13064" width="14.375" style="17" customWidth="1"/>
    <col min="13065" max="13065" width="21.5" style="17" customWidth="1"/>
    <col min="13066" max="13312" width="9" style="17"/>
    <col min="13313" max="13313" width="15.5" style="17" customWidth="1"/>
    <col min="13314" max="13314" width="9" style="17"/>
    <col min="13315" max="13315" width="13.75" style="17" customWidth="1"/>
    <col min="13316" max="13316" width="15.625" style="17" customWidth="1"/>
    <col min="13317" max="13317" width="14" style="17" customWidth="1"/>
    <col min="13318" max="13318" width="13.75" style="17" customWidth="1"/>
    <col min="13319" max="13319" width="13.875" style="17" customWidth="1"/>
    <col min="13320" max="13320" width="14.375" style="17" customWidth="1"/>
    <col min="13321" max="13321" width="21.5" style="17" customWidth="1"/>
    <col min="13322" max="13568" width="9" style="17"/>
    <col min="13569" max="13569" width="15.5" style="17" customWidth="1"/>
    <col min="13570" max="13570" width="9" style="17"/>
    <col min="13571" max="13571" width="13.75" style="17" customWidth="1"/>
    <col min="13572" max="13572" width="15.625" style="17" customWidth="1"/>
    <col min="13573" max="13573" width="14" style="17" customWidth="1"/>
    <col min="13574" max="13574" width="13.75" style="17" customWidth="1"/>
    <col min="13575" max="13575" width="13.875" style="17" customWidth="1"/>
    <col min="13576" max="13576" width="14.375" style="17" customWidth="1"/>
    <col min="13577" max="13577" width="21.5" style="17" customWidth="1"/>
    <col min="13578" max="13824" width="9" style="17"/>
    <col min="13825" max="13825" width="15.5" style="17" customWidth="1"/>
    <col min="13826" max="13826" width="9" style="17"/>
    <col min="13827" max="13827" width="13.75" style="17" customWidth="1"/>
    <col min="13828" max="13828" width="15.625" style="17" customWidth="1"/>
    <col min="13829" max="13829" width="14" style="17" customWidth="1"/>
    <col min="13830" max="13830" width="13.75" style="17" customWidth="1"/>
    <col min="13831" max="13831" width="13.875" style="17" customWidth="1"/>
    <col min="13832" max="13832" width="14.375" style="17" customWidth="1"/>
    <col min="13833" max="13833" width="21.5" style="17" customWidth="1"/>
    <col min="13834" max="14080" width="9" style="17"/>
    <col min="14081" max="14081" width="15.5" style="17" customWidth="1"/>
    <col min="14082" max="14082" width="9" style="17"/>
    <col min="14083" max="14083" width="13.75" style="17" customWidth="1"/>
    <col min="14084" max="14084" width="15.625" style="17" customWidth="1"/>
    <col min="14085" max="14085" width="14" style="17" customWidth="1"/>
    <col min="14086" max="14086" width="13.75" style="17" customWidth="1"/>
    <col min="14087" max="14087" width="13.875" style="17" customWidth="1"/>
    <col min="14088" max="14088" width="14.375" style="17" customWidth="1"/>
    <col min="14089" max="14089" width="21.5" style="17" customWidth="1"/>
    <col min="14090" max="14336" width="9" style="17"/>
    <col min="14337" max="14337" width="15.5" style="17" customWidth="1"/>
    <col min="14338" max="14338" width="9" style="17"/>
    <col min="14339" max="14339" width="13.75" style="17" customWidth="1"/>
    <col min="14340" max="14340" width="15.625" style="17" customWidth="1"/>
    <col min="14341" max="14341" width="14" style="17" customWidth="1"/>
    <col min="14342" max="14342" width="13.75" style="17" customWidth="1"/>
    <col min="14343" max="14343" width="13.875" style="17" customWidth="1"/>
    <col min="14344" max="14344" width="14.375" style="17" customWidth="1"/>
    <col min="14345" max="14345" width="21.5" style="17" customWidth="1"/>
    <col min="14346" max="14592" width="9" style="17"/>
    <col min="14593" max="14593" width="15.5" style="17" customWidth="1"/>
    <col min="14594" max="14594" width="9" style="17"/>
    <col min="14595" max="14595" width="13.75" style="17" customWidth="1"/>
    <col min="14596" max="14596" width="15.625" style="17" customWidth="1"/>
    <col min="14597" max="14597" width="14" style="17" customWidth="1"/>
    <col min="14598" max="14598" width="13.75" style="17" customWidth="1"/>
    <col min="14599" max="14599" width="13.875" style="17" customWidth="1"/>
    <col min="14600" max="14600" width="14.375" style="17" customWidth="1"/>
    <col min="14601" max="14601" width="21.5" style="17" customWidth="1"/>
    <col min="14602" max="14848" width="9" style="17"/>
    <col min="14849" max="14849" width="15.5" style="17" customWidth="1"/>
    <col min="14850" max="14850" width="9" style="17"/>
    <col min="14851" max="14851" width="13.75" style="17" customWidth="1"/>
    <col min="14852" max="14852" width="15.625" style="17" customWidth="1"/>
    <col min="14853" max="14853" width="14" style="17" customWidth="1"/>
    <col min="14854" max="14854" width="13.75" style="17" customWidth="1"/>
    <col min="14855" max="14855" width="13.875" style="17" customWidth="1"/>
    <col min="14856" max="14856" width="14.375" style="17" customWidth="1"/>
    <col min="14857" max="14857" width="21.5" style="17" customWidth="1"/>
    <col min="14858" max="15104" width="9" style="17"/>
    <col min="15105" max="15105" width="15.5" style="17" customWidth="1"/>
    <col min="15106" max="15106" width="9" style="17"/>
    <col min="15107" max="15107" width="13.75" style="17" customWidth="1"/>
    <col min="15108" max="15108" width="15.625" style="17" customWidth="1"/>
    <col min="15109" max="15109" width="14" style="17" customWidth="1"/>
    <col min="15110" max="15110" width="13.75" style="17" customWidth="1"/>
    <col min="15111" max="15111" width="13.875" style="17" customWidth="1"/>
    <col min="15112" max="15112" width="14.375" style="17" customWidth="1"/>
    <col min="15113" max="15113" width="21.5" style="17" customWidth="1"/>
    <col min="15114" max="15360" width="9" style="17"/>
    <col min="15361" max="15361" width="15.5" style="17" customWidth="1"/>
    <col min="15362" max="15362" width="9" style="17"/>
    <col min="15363" max="15363" width="13.75" style="17" customWidth="1"/>
    <col min="15364" max="15364" width="15.625" style="17" customWidth="1"/>
    <col min="15365" max="15365" width="14" style="17" customWidth="1"/>
    <col min="15366" max="15366" width="13.75" style="17" customWidth="1"/>
    <col min="15367" max="15367" width="13.875" style="17" customWidth="1"/>
    <col min="15368" max="15368" width="14.375" style="17" customWidth="1"/>
    <col min="15369" max="15369" width="21.5" style="17" customWidth="1"/>
    <col min="15370" max="15616" width="9" style="17"/>
    <col min="15617" max="15617" width="15.5" style="17" customWidth="1"/>
    <col min="15618" max="15618" width="9" style="17"/>
    <col min="15619" max="15619" width="13.75" style="17" customWidth="1"/>
    <col min="15620" max="15620" width="15.625" style="17" customWidth="1"/>
    <col min="15621" max="15621" width="14" style="17" customWidth="1"/>
    <col min="15622" max="15622" width="13.75" style="17" customWidth="1"/>
    <col min="15623" max="15623" width="13.875" style="17" customWidth="1"/>
    <col min="15624" max="15624" width="14.375" style="17" customWidth="1"/>
    <col min="15625" max="15625" width="21.5" style="17" customWidth="1"/>
    <col min="15626" max="15872" width="9" style="17"/>
    <col min="15873" max="15873" width="15.5" style="17" customWidth="1"/>
    <col min="15874" max="15874" width="9" style="17"/>
    <col min="15875" max="15875" width="13.75" style="17" customWidth="1"/>
    <col min="15876" max="15876" width="15.625" style="17" customWidth="1"/>
    <col min="15877" max="15877" width="14" style="17" customWidth="1"/>
    <col min="15878" max="15878" width="13.75" style="17" customWidth="1"/>
    <col min="15879" max="15879" width="13.875" style="17" customWidth="1"/>
    <col min="15880" max="15880" width="14.375" style="17" customWidth="1"/>
    <col min="15881" max="15881" width="21.5" style="17" customWidth="1"/>
    <col min="15882" max="16128" width="9" style="17"/>
    <col min="16129" max="16129" width="15.5" style="17" customWidth="1"/>
    <col min="16130" max="16130" width="9" style="17"/>
    <col min="16131" max="16131" width="13.75" style="17" customWidth="1"/>
    <col min="16132" max="16132" width="15.625" style="17" customWidth="1"/>
    <col min="16133" max="16133" width="14" style="17" customWidth="1"/>
    <col min="16134" max="16134" width="13.75" style="17" customWidth="1"/>
    <col min="16135" max="16135" width="13.875" style="17" customWidth="1"/>
    <col min="16136" max="16136" width="14.375" style="17" customWidth="1"/>
    <col min="16137" max="16137" width="21.5" style="17" customWidth="1"/>
    <col min="16138" max="16384" width="9" style="17"/>
  </cols>
  <sheetData>
    <row r="1" spans="1:10" ht="28.5" customHeight="1" x14ac:dyDescent="0.3">
      <c r="A1" s="100" t="s">
        <v>45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14.25" customHeight="1" x14ac:dyDescent="0.5">
      <c r="A2" s="22"/>
      <c r="F2" s="18"/>
      <c r="G2" s="97" t="s">
        <v>31</v>
      </c>
      <c r="H2" s="97"/>
      <c r="I2" s="97"/>
      <c r="J2" s="97"/>
    </row>
    <row r="3" spans="1:10" ht="24.75" customHeight="1" x14ac:dyDescent="0.3">
      <c r="A3" s="23" t="s">
        <v>46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4.75" customHeight="1" x14ac:dyDescent="0.3">
      <c r="A4" s="101" t="s">
        <v>47</v>
      </c>
      <c r="B4" s="102"/>
      <c r="C4" s="102"/>
      <c r="D4" s="103"/>
      <c r="E4" s="104" t="s">
        <v>48</v>
      </c>
      <c r="F4" s="106" t="s">
        <v>49</v>
      </c>
      <c r="G4" s="102" t="s">
        <v>50</v>
      </c>
      <c r="H4" s="102"/>
      <c r="I4" s="103"/>
      <c r="J4" s="108" t="s">
        <v>0</v>
      </c>
    </row>
    <row r="5" spans="1:10" ht="24.75" customHeight="1" x14ac:dyDescent="0.3">
      <c r="A5" s="24" t="s">
        <v>51</v>
      </c>
      <c r="B5" s="24" t="s">
        <v>52</v>
      </c>
      <c r="C5" s="24" t="s">
        <v>53</v>
      </c>
      <c r="D5" s="24" t="s">
        <v>54</v>
      </c>
      <c r="E5" s="105"/>
      <c r="F5" s="107"/>
      <c r="G5" s="25" t="s">
        <v>55</v>
      </c>
      <c r="H5" s="24" t="s">
        <v>56</v>
      </c>
      <c r="I5" s="24" t="s">
        <v>57</v>
      </c>
      <c r="J5" s="109"/>
    </row>
    <row r="6" spans="1:10" ht="24.75" customHeight="1" x14ac:dyDescent="0.3">
      <c r="A6" s="26"/>
      <c r="B6" s="26"/>
      <c r="C6" s="26"/>
      <c r="D6" s="26"/>
      <c r="E6" s="26"/>
      <c r="F6" s="27"/>
      <c r="G6" s="26"/>
      <c r="H6" s="26"/>
      <c r="I6" s="26"/>
      <c r="J6" s="28"/>
    </row>
    <row r="7" spans="1:10" ht="24.75" customHeight="1" x14ac:dyDescent="0.3">
      <c r="A7" s="26"/>
      <c r="B7" s="26"/>
      <c r="C7" s="26"/>
      <c r="D7" s="26"/>
      <c r="E7" s="26"/>
      <c r="F7" s="27"/>
      <c r="G7" s="26"/>
      <c r="H7" s="26"/>
      <c r="I7" s="26"/>
      <c r="J7" s="28"/>
    </row>
    <row r="8" spans="1:10" ht="24.75" customHeight="1" x14ac:dyDescent="0.3">
      <c r="A8" s="26"/>
      <c r="B8" s="26"/>
      <c r="C8" s="26"/>
      <c r="D8" s="26"/>
      <c r="E8" s="26"/>
      <c r="F8" s="27"/>
      <c r="G8" s="26"/>
      <c r="H8" s="26"/>
      <c r="I8" s="26"/>
      <c r="J8" s="28"/>
    </row>
    <row r="9" spans="1:10" ht="24.75" customHeight="1" x14ac:dyDescent="0.3">
      <c r="A9" s="26"/>
      <c r="B9" s="26"/>
      <c r="C9" s="26"/>
      <c r="D9" s="26"/>
      <c r="E9" s="26"/>
      <c r="F9" s="26"/>
      <c r="G9" s="26"/>
      <c r="H9" s="26"/>
      <c r="I9" s="26"/>
      <c r="J9" s="28"/>
    </row>
    <row r="10" spans="1:10" ht="24.75" customHeight="1" thickBot="1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30"/>
    </row>
    <row r="11" spans="1:10" ht="24.75" customHeight="1" x14ac:dyDescent="0.3"/>
    <row r="12" spans="1:10" ht="24.75" customHeight="1" x14ac:dyDescent="0.3">
      <c r="A12" s="23" t="s">
        <v>58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24.75" customHeight="1" x14ac:dyDescent="0.3">
      <c r="A13" s="101" t="s">
        <v>59</v>
      </c>
      <c r="B13" s="102"/>
      <c r="C13" s="102"/>
      <c r="D13" s="103"/>
      <c r="E13" s="110" t="s">
        <v>48</v>
      </c>
      <c r="F13" s="110" t="s">
        <v>49</v>
      </c>
      <c r="G13" s="101" t="s">
        <v>60</v>
      </c>
      <c r="H13" s="102"/>
      <c r="I13" s="103"/>
      <c r="J13" s="108" t="s">
        <v>0</v>
      </c>
    </row>
    <row r="14" spans="1:10" ht="24.75" customHeight="1" x14ac:dyDescent="0.3">
      <c r="A14" s="24" t="s">
        <v>51</v>
      </c>
      <c r="B14" s="24" t="s">
        <v>41</v>
      </c>
      <c r="C14" s="24" t="s">
        <v>61</v>
      </c>
      <c r="D14" s="24" t="s">
        <v>43</v>
      </c>
      <c r="E14" s="111"/>
      <c r="F14" s="111"/>
      <c r="G14" s="24" t="s">
        <v>55</v>
      </c>
      <c r="H14" s="24" t="s">
        <v>56</v>
      </c>
      <c r="I14" s="24" t="s">
        <v>57</v>
      </c>
      <c r="J14" s="109"/>
    </row>
    <row r="15" spans="1:10" ht="24.75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8"/>
    </row>
    <row r="16" spans="1:10" ht="24.75" customHeight="1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8"/>
    </row>
    <row r="17" spans="1:10" ht="24.75" customHeight="1" x14ac:dyDescent="0.3">
      <c r="A17" s="26"/>
      <c r="B17" s="26"/>
      <c r="C17" s="26"/>
      <c r="D17" s="26"/>
      <c r="E17" s="26"/>
      <c r="F17" s="26"/>
      <c r="G17" s="26"/>
      <c r="H17" s="26"/>
      <c r="I17" s="26"/>
      <c r="J17" s="28"/>
    </row>
    <row r="18" spans="1:10" ht="24.75" customHeight="1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8"/>
    </row>
    <row r="19" spans="1:10" ht="24.75" customHeight="1" thickBot="1" x14ac:dyDescent="0.35">
      <c r="A19" s="29"/>
      <c r="B19" s="29"/>
      <c r="C19" s="29"/>
      <c r="D19" s="29"/>
      <c r="E19" s="29"/>
      <c r="F19" s="29"/>
      <c r="G19" s="29"/>
      <c r="H19" s="29"/>
      <c r="I19" s="29"/>
      <c r="J19" s="30"/>
    </row>
    <row r="20" spans="1:10" ht="17.25" x14ac:dyDescent="0.3">
      <c r="F20" s="31"/>
    </row>
    <row r="21" spans="1:10" ht="17.25" x14ac:dyDescent="0.3">
      <c r="F21" s="31"/>
    </row>
    <row r="22" spans="1:10" ht="17.25" x14ac:dyDescent="0.3">
      <c r="F22" s="31"/>
    </row>
    <row r="23" spans="1:10" ht="17.25" x14ac:dyDescent="0.3">
      <c r="F23" s="31"/>
    </row>
  </sheetData>
  <mergeCells count="12">
    <mergeCell ref="A13:D13"/>
    <mergeCell ref="E13:E14"/>
    <mergeCell ref="F13:F14"/>
    <mergeCell ref="G13:I13"/>
    <mergeCell ref="J13:J14"/>
    <mergeCell ref="A1:J1"/>
    <mergeCell ref="G2:J2"/>
    <mergeCell ref="A4:D4"/>
    <mergeCell ref="E4:E5"/>
    <mergeCell ref="F4:F5"/>
    <mergeCell ref="G4:I4"/>
    <mergeCell ref="J4:J5"/>
  </mergeCells>
  <phoneticPr fontId="18" type="noConversion"/>
  <pageMargins left="0.9" right="0.17" top="0.68" bottom="0.61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AC05-6D73-48DB-986A-69326DAF3F36}">
  <dimension ref="A1:J19"/>
  <sheetViews>
    <sheetView view="pageBreakPreview" zoomScaleNormal="100" zoomScaleSheetLayoutView="100" workbookViewId="0">
      <pane xSplit="4" ySplit="5" topLeftCell="E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6.5" x14ac:dyDescent="0.3"/>
  <cols>
    <col min="1" max="1" width="13.375" style="17" customWidth="1"/>
    <col min="2" max="2" width="10" style="17" customWidth="1"/>
    <col min="3" max="3" width="11.5" style="17" customWidth="1"/>
    <col min="4" max="5" width="15.625" style="17" customWidth="1"/>
    <col min="6" max="6" width="11.375" style="17" customWidth="1"/>
    <col min="7" max="7" width="12.375" style="17" customWidth="1"/>
    <col min="8" max="8" width="12" style="17" customWidth="1"/>
    <col min="9" max="9" width="16.375" style="17" customWidth="1"/>
    <col min="10" max="10" width="6.5" style="17" customWidth="1"/>
    <col min="11" max="256" width="9" style="17"/>
    <col min="257" max="257" width="15.5" style="17" customWidth="1"/>
    <col min="258" max="258" width="9" style="17"/>
    <col min="259" max="259" width="13.375" style="17" customWidth="1"/>
    <col min="260" max="262" width="15.625" style="17" customWidth="1"/>
    <col min="263" max="263" width="13.875" style="17" customWidth="1"/>
    <col min="264" max="264" width="14.375" style="17" customWidth="1"/>
    <col min="265" max="265" width="21.5" style="17" customWidth="1"/>
    <col min="266" max="512" width="9" style="17"/>
    <col min="513" max="513" width="15.5" style="17" customWidth="1"/>
    <col min="514" max="514" width="9" style="17"/>
    <col min="515" max="515" width="13.375" style="17" customWidth="1"/>
    <col min="516" max="518" width="15.625" style="17" customWidth="1"/>
    <col min="519" max="519" width="13.875" style="17" customWidth="1"/>
    <col min="520" max="520" width="14.375" style="17" customWidth="1"/>
    <col min="521" max="521" width="21.5" style="17" customWidth="1"/>
    <col min="522" max="768" width="9" style="17"/>
    <col min="769" max="769" width="15.5" style="17" customWidth="1"/>
    <col min="770" max="770" width="9" style="17"/>
    <col min="771" max="771" width="13.375" style="17" customWidth="1"/>
    <col min="772" max="774" width="15.625" style="17" customWidth="1"/>
    <col min="775" max="775" width="13.875" style="17" customWidth="1"/>
    <col min="776" max="776" width="14.375" style="17" customWidth="1"/>
    <col min="777" max="777" width="21.5" style="17" customWidth="1"/>
    <col min="778" max="1024" width="9" style="17"/>
    <col min="1025" max="1025" width="15.5" style="17" customWidth="1"/>
    <col min="1026" max="1026" width="9" style="17"/>
    <col min="1027" max="1027" width="13.375" style="17" customWidth="1"/>
    <col min="1028" max="1030" width="15.625" style="17" customWidth="1"/>
    <col min="1031" max="1031" width="13.875" style="17" customWidth="1"/>
    <col min="1032" max="1032" width="14.375" style="17" customWidth="1"/>
    <col min="1033" max="1033" width="21.5" style="17" customWidth="1"/>
    <col min="1034" max="1280" width="9" style="17"/>
    <col min="1281" max="1281" width="15.5" style="17" customWidth="1"/>
    <col min="1282" max="1282" width="9" style="17"/>
    <col min="1283" max="1283" width="13.375" style="17" customWidth="1"/>
    <col min="1284" max="1286" width="15.625" style="17" customWidth="1"/>
    <col min="1287" max="1287" width="13.875" style="17" customWidth="1"/>
    <col min="1288" max="1288" width="14.375" style="17" customWidth="1"/>
    <col min="1289" max="1289" width="21.5" style="17" customWidth="1"/>
    <col min="1290" max="1536" width="9" style="17"/>
    <col min="1537" max="1537" width="15.5" style="17" customWidth="1"/>
    <col min="1538" max="1538" width="9" style="17"/>
    <col min="1539" max="1539" width="13.375" style="17" customWidth="1"/>
    <col min="1540" max="1542" width="15.625" style="17" customWidth="1"/>
    <col min="1543" max="1543" width="13.875" style="17" customWidth="1"/>
    <col min="1544" max="1544" width="14.375" style="17" customWidth="1"/>
    <col min="1545" max="1545" width="21.5" style="17" customWidth="1"/>
    <col min="1546" max="1792" width="9" style="17"/>
    <col min="1793" max="1793" width="15.5" style="17" customWidth="1"/>
    <col min="1794" max="1794" width="9" style="17"/>
    <col min="1795" max="1795" width="13.375" style="17" customWidth="1"/>
    <col min="1796" max="1798" width="15.625" style="17" customWidth="1"/>
    <col min="1799" max="1799" width="13.875" style="17" customWidth="1"/>
    <col min="1800" max="1800" width="14.375" style="17" customWidth="1"/>
    <col min="1801" max="1801" width="21.5" style="17" customWidth="1"/>
    <col min="1802" max="2048" width="9" style="17"/>
    <col min="2049" max="2049" width="15.5" style="17" customWidth="1"/>
    <col min="2050" max="2050" width="9" style="17"/>
    <col min="2051" max="2051" width="13.375" style="17" customWidth="1"/>
    <col min="2052" max="2054" width="15.625" style="17" customWidth="1"/>
    <col min="2055" max="2055" width="13.875" style="17" customWidth="1"/>
    <col min="2056" max="2056" width="14.375" style="17" customWidth="1"/>
    <col min="2057" max="2057" width="21.5" style="17" customWidth="1"/>
    <col min="2058" max="2304" width="9" style="17"/>
    <col min="2305" max="2305" width="15.5" style="17" customWidth="1"/>
    <col min="2306" max="2306" width="9" style="17"/>
    <col min="2307" max="2307" width="13.375" style="17" customWidth="1"/>
    <col min="2308" max="2310" width="15.625" style="17" customWidth="1"/>
    <col min="2311" max="2311" width="13.875" style="17" customWidth="1"/>
    <col min="2312" max="2312" width="14.375" style="17" customWidth="1"/>
    <col min="2313" max="2313" width="21.5" style="17" customWidth="1"/>
    <col min="2314" max="2560" width="9" style="17"/>
    <col min="2561" max="2561" width="15.5" style="17" customWidth="1"/>
    <col min="2562" max="2562" width="9" style="17"/>
    <col min="2563" max="2563" width="13.375" style="17" customWidth="1"/>
    <col min="2564" max="2566" width="15.625" style="17" customWidth="1"/>
    <col min="2567" max="2567" width="13.875" style="17" customWidth="1"/>
    <col min="2568" max="2568" width="14.375" style="17" customWidth="1"/>
    <col min="2569" max="2569" width="21.5" style="17" customWidth="1"/>
    <col min="2570" max="2816" width="9" style="17"/>
    <col min="2817" max="2817" width="15.5" style="17" customWidth="1"/>
    <col min="2818" max="2818" width="9" style="17"/>
    <col min="2819" max="2819" width="13.375" style="17" customWidth="1"/>
    <col min="2820" max="2822" width="15.625" style="17" customWidth="1"/>
    <col min="2823" max="2823" width="13.875" style="17" customWidth="1"/>
    <col min="2824" max="2824" width="14.375" style="17" customWidth="1"/>
    <col min="2825" max="2825" width="21.5" style="17" customWidth="1"/>
    <col min="2826" max="3072" width="9" style="17"/>
    <col min="3073" max="3073" width="15.5" style="17" customWidth="1"/>
    <col min="3074" max="3074" width="9" style="17"/>
    <col min="3075" max="3075" width="13.375" style="17" customWidth="1"/>
    <col min="3076" max="3078" width="15.625" style="17" customWidth="1"/>
    <col min="3079" max="3079" width="13.875" style="17" customWidth="1"/>
    <col min="3080" max="3080" width="14.375" style="17" customWidth="1"/>
    <col min="3081" max="3081" width="21.5" style="17" customWidth="1"/>
    <col min="3082" max="3328" width="9" style="17"/>
    <col min="3329" max="3329" width="15.5" style="17" customWidth="1"/>
    <col min="3330" max="3330" width="9" style="17"/>
    <col min="3331" max="3331" width="13.375" style="17" customWidth="1"/>
    <col min="3332" max="3334" width="15.625" style="17" customWidth="1"/>
    <col min="3335" max="3335" width="13.875" style="17" customWidth="1"/>
    <col min="3336" max="3336" width="14.375" style="17" customWidth="1"/>
    <col min="3337" max="3337" width="21.5" style="17" customWidth="1"/>
    <col min="3338" max="3584" width="9" style="17"/>
    <col min="3585" max="3585" width="15.5" style="17" customWidth="1"/>
    <col min="3586" max="3586" width="9" style="17"/>
    <col min="3587" max="3587" width="13.375" style="17" customWidth="1"/>
    <col min="3588" max="3590" width="15.625" style="17" customWidth="1"/>
    <col min="3591" max="3591" width="13.875" style="17" customWidth="1"/>
    <col min="3592" max="3592" width="14.375" style="17" customWidth="1"/>
    <col min="3593" max="3593" width="21.5" style="17" customWidth="1"/>
    <col min="3594" max="3840" width="9" style="17"/>
    <col min="3841" max="3841" width="15.5" style="17" customWidth="1"/>
    <col min="3842" max="3842" width="9" style="17"/>
    <col min="3843" max="3843" width="13.375" style="17" customWidth="1"/>
    <col min="3844" max="3846" width="15.625" style="17" customWidth="1"/>
    <col min="3847" max="3847" width="13.875" style="17" customWidth="1"/>
    <col min="3848" max="3848" width="14.375" style="17" customWidth="1"/>
    <col min="3849" max="3849" width="21.5" style="17" customWidth="1"/>
    <col min="3850" max="4096" width="9" style="17"/>
    <col min="4097" max="4097" width="15.5" style="17" customWidth="1"/>
    <col min="4098" max="4098" width="9" style="17"/>
    <col min="4099" max="4099" width="13.375" style="17" customWidth="1"/>
    <col min="4100" max="4102" width="15.625" style="17" customWidth="1"/>
    <col min="4103" max="4103" width="13.875" style="17" customWidth="1"/>
    <col min="4104" max="4104" width="14.375" style="17" customWidth="1"/>
    <col min="4105" max="4105" width="21.5" style="17" customWidth="1"/>
    <col min="4106" max="4352" width="9" style="17"/>
    <col min="4353" max="4353" width="15.5" style="17" customWidth="1"/>
    <col min="4354" max="4354" width="9" style="17"/>
    <col min="4355" max="4355" width="13.375" style="17" customWidth="1"/>
    <col min="4356" max="4358" width="15.625" style="17" customWidth="1"/>
    <col min="4359" max="4359" width="13.875" style="17" customWidth="1"/>
    <col min="4360" max="4360" width="14.375" style="17" customWidth="1"/>
    <col min="4361" max="4361" width="21.5" style="17" customWidth="1"/>
    <col min="4362" max="4608" width="9" style="17"/>
    <col min="4609" max="4609" width="15.5" style="17" customWidth="1"/>
    <col min="4610" max="4610" width="9" style="17"/>
    <col min="4611" max="4611" width="13.375" style="17" customWidth="1"/>
    <col min="4612" max="4614" width="15.625" style="17" customWidth="1"/>
    <col min="4615" max="4615" width="13.875" style="17" customWidth="1"/>
    <col min="4616" max="4616" width="14.375" style="17" customWidth="1"/>
    <col min="4617" max="4617" width="21.5" style="17" customWidth="1"/>
    <col min="4618" max="4864" width="9" style="17"/>
    <col min="4865" max="4865" width="15.5" style="17" customWidth="1"/>
    <col min="4866" max="4866" width="9" style="17"/>
    <col min="4867" max="4867" width="13.375" style="17" customWidth="1"/>
    <col min="4868" max="4870" width="15.625" style="17" customWidth="1"/>
    <col min="4871" max="4871" width="13.875" style="17" customWidth="1"/>
    <col min="4872" max="4872" width="14.375" style="17" customWidth="1"/>
    <col min="4873" max="4873" width="21.5" style="17" customWidth="1"/>
    <col min="4874" max="5120" width="9" style="17"/>
    <col min="5121" max="5121" width="15.5" style="17" customWidth="1"/>
    <col min="5122" max="5122" width="9" style="17"/>
    <col min="5123" max="5123" width="13.375" style="17" customWidth="1"/>
    <col min="5124" max="5126" width="15.625" style="17" customWidth="1"/>
    <col min="5127" max="5127" width="13.875" style="17" customWidth="1"/>
    <col min="5128" max="5128" width="14.375" style="17" customWidth="1"/>
    <col min="5129" max="5129" width="21.5" style="17" customWidth="1"/>
    <col min="5130" max="5376" width="9" style="17"/>
    <col min="5377" max="5377" width="15.5" style="17" customWidth="1"/>
    <col min="5378" max="5378" width="9" style="17"/>
    <col min="5379" max="5379" width="13.375" style="17" customWidth="1"/>
    <col min="5380" max="5382" width="15.625" style="17" customWidth="1"/>
    <col min="5383" max="5383" width="13.875" style="17" customWidth="1"/>
    <col min="5384" max="5384" width="14.375" style="17" customWidth="1"/>
    <col min="5385" max="5385" width="21.5" style="17" customWidth="1"/>
    <col min="5386" max="5632" width="9" style="17"/>
    <col min="5633" max="5633" width="15.5" style="17" customWidth="1"/>
    <col min="5634" max="5634" width="9" style="17"/>
    <col min="5635" max="5635" width="13.375" style="17" customWidth="1"/>
    <col min="5636" max="5638" width="15.625" style="17" customWidth="1"/>
    <col min="5639" max="5639" width="13.875" style="17" customWidth="1"/>
    <col min="5640" max="5640" width="14.375" style="17" customWidth="1"/>
    <col min="5641" max="5641" width="21.5" style="17" customWidth="1"/>
    <col min="5642" max="5888" width="9" style="17"/>
    <col min="5889" max="5889" width="15.5" style="17" customWidth="1"/>
    <col min="5890" max="5890" width="9" style="17"/>
    <col min="5891" max="5891" width="13.375" style="17" customWidth="1"/>
    <col min="5892" max="5894" width="15.625" style="17" customWidth="1"/>
    <col min="5895" max="5895" width="13.875" style="17" customWidth="1"/>
    <col min="5896" max="5896" width="14.375" style="17" customWidth="1"/>
    <col min="5897" max="5897" width="21.5" style="17" customWidth="1"/>
    <col min="5898" max="6144" width="9" style="17"/>
    <col min="6145" max="6145" width="15.5" style="17" customWidth="1"/>
    <col min="6146" max="6146" width="9" style="17"/>
    <col min="6147" max="6147" width="13.375" style="17" customWidth="1"/>
    <col min="6148" max="6150" width="15.625" style="17" customWidth="1"/>
    <col min="6151" max="6151" width="13.875" style="17" customWidth="1"/>
    <col min="6152" max="6152" width="14.375" style="17" customWidth="1"/>
    <col min="6153" max="6153" width="21.5" style="17" customWidth="1"/>
    <col min="6154" max="6400" width="9" style="17"/>
    <col min="6401" max="6401" width="15.5" style="17" customWidth="1"/>
    <col min="6402" max="6402" width="9" style="17"/>
    <col min="6403" max="6403" width="13.375" style="17" customWidth="1"/>
    <col min="6404" max="6406" width="15.625" style="17" customWidth="1"/>
    <col min="6407" max="6407" width="13.875" style="17" customWidth="1"/>
    <col min="6408" max="6408" width="14.375" style="17" customWidth="1"/>
    <col min="6409" max="6409" width="21.5" style="17" customWidth="1"/>
    <col min="6410" max="6656" width="9" style="17"/>
    <col min="6657" max="6657" width="15.5" style="17" customWidth="1"/>
    <col min="6658" max="6658" width="9" style="17"/>
    <col min="6659" max="6659" width="13.375" style="17" customWidth="1"/>
    <col min="6660" max="6662" width="15.625" style="17" customWidth="1"/>
    <col min="6663" max="6663" width="13.875" style="17" customWidth="1"/>
    <col min="6664" max="6664" width="14.375" style="17" customWidth="1"/>
    <col min="6665" max="6665" width="21.5" style="17" customWidth="1"/>
    <col min="6666" max="6912" width="9" style="17"/>
    <col min="6913" max="6913" width="15.5" style="17" customWidth="1"/>
    <col min="6914" max="6914" width="9" style="17"/>
    <col min="6915" max="6915" width="13.375" style="17" customWidth="1"/>
    <col min="6916" max="6918" width="15.625" style="17" customWidth="1"/>
    <col min="6919" max="6919" width="13.875" style="17" customWidth="1"/>
    <col min="6920" max="6920" width="14.375" style="17" customWidth="1"/>
    <col min="6921" max="6921" width="21.5" style="17" customWidth="1"/>
    <col min="6922" max="7168" width="9" style="17"/>
    <col min="7169" max="7169" width="15.5" style="17" customWidth="1"/>
    <col min="7170" max="7170" width="9" style="17"/>
    <col min="7171" max="7171" width="13.375" style="17" customWidth="1"/>
    <col min="7172" max="7174" width="15.625" style="17" customWidth="1"/>
    <col min="7175" max="7175" width="13.875" style="17" customWidth="1"/>
    <col min="7176" max="7176" width="14.375" style="17" customWidth="1"/>
    <col min="7177" max="7177" width="21.5" style="17" customWidth="1"/>
    <col min="7178" max="7424" width="9" style="17"/>
    <col min="7425" max="7425" width="15.5" style="17" customWidth="1"/>
    <col min="7426" max="7426" width="9" style="17"/>
    <col min="7427" max="7427" width="13.375" style="17" customWidth="1"/>
    <col min="7428" max="7430" width="15.625" style="17" customWidth="1"/>
    <col min="7431" max="7431" width="13.875" style="17" customWidth="1"/>
    <col min="7432" max="7432" width="14.375" style="17" customWidth="1"/>
    <col min="7433" max="7433" width="21.5" style="17" customWidth="1"/>
    <col min="7434" max="7680" width="9" style="17"/>
    <col min="7681" max="7681" width="15.5" style="17" customWidth="1"/>
    <col min="7682" max="7682" width="9" style="17"/>
    <col min="7683" max="7683" width="13.375" style="17" customWidth="1"/>
    <col min="7684" max="7686" width="15.625" style="17" customWidth="1"/>
    <col min="7687" max="7687" width="13.875" style="17" customWidth="1"/>
    <col min="7688" max="7688" width="14.375" style="17" customWidth="1"/>
    <col min="7689" max="7689" width="21.5" style="17" customWidth="1"/>
    <col min="7690" max="7936" width="9" style="17"/>
    <col min="7937" max="7937" width="15.5" style="17" customWidth="1"/>
    <col min="7938" max="7938" width="9" style="17"/>
    <col min="7939" max="7939" width="13.375" style="17" customWidth="1"/>
    <col min="7940" max="7942" width="15.625" style="17" customWidth="1"/>
    <col min="7943" max="7943" width="13.875" style="17" customWidth="1"/>
    <col min="7944" max="7944" width="14.375" style="17" customWidth="1"/>
    <col min="7945" max="7945" width="21.5" style="17" customWidth="1"/>
    <col min="7946" max="8192" width="9" style="17"/>
    <col min="8193" max="8193" width="15.5" style="17" customWidth="1"/>
    <col min="8194" max="8194" width="9" style="17"/>
    <col min="8195" max="8195" width="13.375" style="17" customWidth="1"/>
    <col min="8196" max="8198" width="15.625" style="17" customWidth="1"/>
    <col min="8199" max="8199" width="13.875" style="17" customWidth="1"/>
    <col min="8200" max="8200" width="14.375" style="17" customWidth="1"/>
    <col min="8201" max="8201" width="21.5" style="17" customWidth="1"/>
    <col min="8202" max="8448" width="9" style="17"/>
    <col min="8449" max="8449" width="15.5" style="17" customWidth="1"/>
    <col min="8450" max="8450" width="9" style="17"/>
    <col min="8451" max="8451" width="13.375" style="17" customWidth="1"/>
    <col min="8452" max="8454" width="15.625" style="17" customWidth="1"/>
    <col min="8455" max="8455" width="13.875" style="17" customWidth="1"/>
    <col min="8456" max="8456" width="14.375" style="17" customWidth="1"/>
    <col min="8457" max="8457" width="21.5" style="17" customWidth="1"/>
    <col min="8458" max="8704" width="9" style="17"/>
    <col min="8705" max="8705" width="15.5" style="17" customWidth="1"/>
    <col min="8706" max="8706" width="9" style="17"/>
    <col min="8707" max="8707" width="13.375" style="17" customWidth="1"/>
    <col min="8708" max="8710" width="15.625" style="17" customWidth="1"/>
    <col min="8711" max="8711" width="13.875" style="17" customWidth="1"/>
    <col min="8712" max="8712" width="14.375" style="17" customWidth="1"/>
    <col min="8713" max="8713" width="21.5" style="17" customWidth="1"/>
    <col min="8714" max="8960" width="9" style="17"/>
    <col min="8961" max="8961" width="15.5" style="17" customWidth="1"/>
    <col min="8962" max="8962" width="9" style="17"/>
    <col min="8963" max="8963" width="13.375" style="17" customWidth="1"/>
    <col min="8964" max="8966" width="15.625" style="17" customWidth="1"/>
    <col min="8967" max="8967" width="13.875" style="17" customWidth="1"/>
    <col min="8968" max="8968" width="14.375" style="17" customWidth="1"/>
    <col min="8969" max="8969" width="21.5" style="17" customWidth="1"/>
    <col min="8970" max="9216" width="9" style="17"/>
    <col min="9217" max="9217" width="15.5" style="17" customWidth="1"/>
    <col min="9218" max="9218" width="9" style="17"/>
    <col min="9219" max="9219" width="13.375" style="17" customWidth="1"/>
    <col min="9220" max="9222" width="15.625" style="17" customWidth="1"/>
    <col min="9223" max="9223" width="13.875" style="17" customWidth="1"/>
    <col min="9224" max="9224" width="14.375" style="17" customWidth="1"/>
    <col min="9225" max="9225" width="21.5" style="17" customWidth="1"/>
    <col min="9226" max="9472" width="9" style="17"/>
    <col min="9473" max="9473" width="15.5" style="17" customWidth="1"/>
    <col min="9474" max="9474" width="9" style="17"/>
    <col min="9475" max="9475" width="13.375" style="17" customWidth="1"/>
    <col min="9476" max="9478" width="15.625" style="17" customWidth="1"/>
    <col min="9479" max="9479" width="13.875" style="17" customWidth="1"/>
    <col min="9480" max="9480" width="14.375" style="17" customWidth="1"/>
    <col min="9481" max="9481" width="21.5" style="17" customWidth="1"/>
    <col min="9482" max="9728" width="9" style="17"/>
    <col min="9729" max="9729" width="15.5" style="17" customWidth="1"/>
    <col min="9730" max="9730" width="9" style="17"/>
    <col min="9731" max="9731" width="13.375" style="17" customWidth="1"/>
    <col min="9732" max="9734" width="15.625" style="17" customWidth="1"/>
    <col min="9735" max="9735" width="13.875" style="17" customWidth="1"/>
    <col min="9736" max="9736" width="14.375" style="17" customWidth="1"/>
    <col min="9737" max="9737" width="21.5" style="17" customWidth="1"/>
    <col min="9738" max="9984" width="9" style="17"/>
    <col min="9985" max="9985" width="15.5" style="17" customWidth="1"/>
    <col min="9986" max="9986" width="9" style="17"/>
    <col min="9987" max="9987" width="13.375" style="17" customWidth="1"/>
    <col min="9988" max="9990" width="15.625" style="17" customWidth="1"/>
    <col min="9991" max="9991" width="13.875" style="17" customWidth="1"/>
    <col min="9992" max="9992" width="14.375" style="17" customWidth="1"/>
    <col min="9993" max="9993" width="21.5" style="17" customWidth="1"/>
    <col min="9994" max="10240" width="9" style="17"/>
    <col min="10241" max="10241" width="15.5" style="17" customWidth="1"/>
    <col min="10242" max="10242" width="9" style="17"/>
    <col min="10243" max="10243" width="13.375" style="17" customWidth="1"/>
    <col min="10244" max="10246" width="15.625" style="17" customWidth="1"/>
    <col min="10247" max="10247" width="13.875" style="17" customWidth="1"/>
    <col min="10248" max="10248" width="14.375" style="17" customWidth="1"/>
    <col min="10249" max="10249" width="21.5" style="17" customWidth="1"/>
    <col min="10250" max="10496" width="9" style="17"/>
    <col min="10497" max="10497" width="15.5" style="17" customWidth="1"/>
    <col min="10498" max="10498" width="9" style="17"/>
    <col min="10499" max="10499" width="13.375" style="17" customWidth="1"/>
    <col min="10500" max="10502" width="15.625" style="17" customWidth="1"/>
    <col min="10503" max="10503" width="13.875" style="17" customWidth="1"/>
    <col min="10504" max="10504" width="14.375" style="17" customWidth="1"/>
    <col min="10505" max="10505" width="21.5" style="17" customWidth="1"/>
    <col min="10506" max="10752" width="9" style="17"/>
    <col min="10753" max="10753" width="15.5" style="17" customWidth="1"/>
    <col min="10754" max="10754" width="9" style="17"/>
    <col min="10755" max="10755" width="13.375" style="17" customWidth="1"/>
    <col min="10756" max="10758" width="15.625" style="17" customWidth="1"/>
    <col min="10759" max="10759" width="13.875" style="17" customWidth="1"/>
    <col min="10760" max="10760" width="14.375" style="17" customWidth="1"/>
    <col min="10761" max="10761" width="21.5" style="17" customWidth="1"/>
    <col min="10762" max="11008" width="9" style="17"/>
    <col min="11009" max="11009" width="15.5" style="17" customWidth="1"/>
    <col min="11010" max="11010" width="9" style="17"/>
    <col min="11011" max="11011" width="13.375" style="17" customWidth="1"/>
    <col min="11012" max="11014" width="15.625" style="17" customWidth="1"/>
    <col min="11015" max="11015" width="13.875" style="17" customWidth="1"/>
    <col min="11016" max="11016" width="14.375" style="17" customWidth="1"/>
    <col min="11017" max="11017" width="21.5" style="17" customWidth="1"/>
    <col min="11018" max="11264" width="9" style="17"/>
    <col min="11265" max="11265" width="15.5" style="17" customWidth="1"/>
    <col min="11266" max="11266" width="9" style="17"/>
    <col min="11267" max="11267" width="13.375" style="17" customWidth="1"/>
    <col min="11268" max="11270" width="15.625" style="17" customWidth="1"/>
    <col min="11271" max="11271" width="13.875" style="17" customWidth="1"/>
    <col min="11272" max="11272" width="14.375" style="17" customWidth="1"/>
    <col min="11273" max="11273" width="21.5" style="17" customWidth="1"/>
    <col min="11274" max="11520" width="9" style="17"/>
    <col min="11521" max="11521" width="15.5" style="17" customWidth="1"/>
    <col min="11522" max="11522" width="9" style="17"/>
    <col min="11523" max="11523" width="13.375" style="17" customWidth="1"/>
    <col min="11524" max="11526" width="15.625" style="17" customWidth="1"/>
    <col min="11527" max="11527" width="13.875" style="17" customWidth="1"/>
    <col min="11528" max="11528" width="14.375" style="17" customWidth="1"/>
    <col min="11529" max="11529" width="21.5" style="17" customWidth="1"/>
    <col min="11530" max="11776" width="9" style="17"/>
    <col min="11777" max="11777" width="15.5" style="17" customWidth="1"/>
    <col min="11778" max="11778" width="9" style="17"/>
    <col min="11779" max="11779" width="13.375" style="17" customWidth="1"/>
    <col min="11780" max="11782" width="15.625" style="17" customWidth="1"/>
    <col min="11783" max="11783" width="13.875" style="17" customWidth="1"/>
    <col min="11784" max="11784" width="14.375" style="17" customWidth="1"/>
    <col min="11785" max="11785" width="21.5" style="17" customWidth="1"/>
    <col min="11786" max="12032" width="9" style="17"/>
    <col min="12033" max="12033" width="15.5" style="17" customWidth="1"/>
    <col min="12034" max="12034" width="9" style="17"/>
    <col min="12035" max="12035" width="13.375" style="17" customWidth="1"/>
    <col min="12036" max="12038" width="15.625" style="17" customWidth="1"/>
    <col min="12039" max="12039" width="13.875" style="17" customWidth="1"/>
    <col min="12040" max="12040" width="14.375" style="17" customWidth="1"/>
    <col min="12041" max="12041" width="21.5" style="17" customWidth="1"/>
    <col min="12042" max="12288" width="9" style="17"/>
    <col min="12289" max="12289" width="15.5" style="17" customWidth="1"/>
    <col min="12290" max="12290" width="9" style="17"/>
    <col min="12291" max="12291" width="13.375" style="17" customWidth="1"/>
    <col min="12292" max="12294" width="15.625" style="17" customWidth="1"/>
    <col min="12295" max="12295" width="13.875" style="17" customWidth="1"/>
    <col min="12296" max="12296" width="14.375" style="17" customWidth="1"/>
    <col min="12297" max="12297" width="21.5" style="17" customWidth="1"/>
    <col min="12298" max="12544" width="9" style="17"/>
    <col min="12545" max="12545" width="15.5" style="17" customWidth="1"/>
    <col min="12546" max="12546" width="9" style="17"/>
    <col min="12547" max="12547" width="13.375" style="17" customWidth="1"/>
    <col min="12548" max="12550" width="15.625" style="17" customWidth="1"/>
    <col min="12551" max="12551" width="13.875" style="17" customWidth="1"/>
    <col min="12552" max="12552" width="14.375" style="17" customWidth="1"/>
    <col min="12553" max="12553" width="21.5" style="17" customWidth="1"/>
    <col min="12554" max="12800" width="9" style="17"/>
    <col min="12801" max="12801" width="15.5" style="17" customWidth="1"/>
    <col min="12802" max="12802" width="9" style="17"/>
    <col min="12803" max="12803" width="13.375" style="17" customWidth="1"/>
    <col min="12804" max="12806" width="15.625" style="17" customWidth="1"/>
    <col min="12807" max="12807" width="13.875" style="17" customWidth="1"/>
    <col min="12808" max="12808" width="14.375" style="17" customWidth="1"/>
    <col min="12809" max="12809" width="21.5" style="17" customWidth="1"/>
    <col min="12810" max="13056" width="9" style="17"/>
    <col min="13057" max="13057" width="15.5" style="17" customWidth="1"/>
    <col min="13058" max="13058" width="9" style="17"/>
    <col min="13059" max="13059" width="13.375" style="17" customWidth="1"/>
    <col min="13060" max="13062" width="15.625" style="17" customWidth="1"/>
    <col min="13063" max="13063" width="13.875" style="17" customWidth="1"/>
    <col min="13064" max="13064" width="14.375" style="17" customWidth="1"/>
    <col min="13065" max="13065" width="21.5" style="17" customWidth="1"/>
    <col min="13066" max="13312" width="9" style="17"/>
    <col min="13313" max="13313" width="15.5" style="17" customWidth="1"/>
    <col min="13314" max="13314" width="9" style="17"/>
    <col min="13315" max="13315" width="13.375" style="17" customWidth="1"/>
    <col min="13316" max="13318" width="15.625" style="17" customWidth="1"/>
    <col min="13319" max="13319" width="13.875" style="17" customWidth="1"/>
    <col min="13320" max="13320" width="14.375" style="17" customWidth="1"/>
    <col min="13321" max="13321" width="21.5" style="17" customWidth="1"/>
    <col min="13322" max="13568" width="9" style="17"/>
    <col min="13569" max="13569" width="15.5" style="17" customWidth="1"/>
    <col min="13570" max="13570" width="9" style="17"/>
    <col min="13571" max="13571" width="13.375" style="17" customWidth="1"/>
    <col min="13572" max="13574" width="15.625" style="17" customWidth="1"/>
    <col min="13575" max="13575" width="13.875" style="17" customWidth="1"/>
    <col min="13576" max="13576" width="14.375" style="17" customWidth="1"/>
    <col min="13577" max="13577" width="21.5" style="17" customWidth="1"/>
    <col min="13578" max="13824" width="9" style="17"/>
    <col min="13825" max="13825" width="15.5" style="17" customWidth="1"/>
    <col min="13826" max="13826" width="9" style="17"/>
    <col min="13827" max="13827" width="13.375" style="17" customWidth="1"/>
    <col min="13828" max="13830" width="15.625" style="17" customWidth="1"/>
    <col min="13831" max="13831" width="13.875" style="17" customWidth="1"/>
    <col min="13832" max="13832" width="14.375" style="17" customWidth="1"/>
    <col min="13833" max="13833" width="21.5" style="17" customWidth="1"/>
    <col min="13834" max="14080" width="9" style="17"/>
    <col min="14081" max="14081" width="15.5" style="17" customWidth="1"/>
    <col min="14082" max="14082" width="9" style="17"/>
    <col min="14083" max="14083" width="13.375" style="17" customWidth="1"/>
    <col min="14084" max="14086" width="15.625" style="17" customWidth="1"/>
    <col min="14087" max="14087" width="13.875" style="17" customWidth="1"/>
    <col min="14088" max="14088" width="14.375" style="17" customWidth="1"/>
    <col min="14089" max="14089" width="21.5" style="17" customWidth="1"/>
    <col min="14090" max="14336" width="9" style="17"/>
    <col min="14337" max="14337" width="15.5" style="17" customWidth="1"/>
    <col min="14338" max="14338" width="9" style="17"/>
    <col min="14339" max="14339" width="13.375" style="17" customWidth="1"/>
    <col min="14340" max="14342" width="15.625" style="17" customWidth="1"/>
    <col min="14343" max="14343" width="13.875" style="17" customWidth="1"/>
    <col min="14344" max="14344" width="14.375" style="17" customWidth="1"/>
    <col min="14345" max="14345" width="21.5" style="17" customWidth="1"/>
    <col min="14346" max="14592" width="9" style="17"/>
    <col min="14593" max="14593" width="15.5" style="17" customWidth="1"/>
    <col min="14594" max="14594" width="9" style="17"/>
    <col min="14595" max="14595" width="13.375" style="17" customWidth="1"/>
    <col min="14596" max="14598" width="15.625" style="17" customWidth="1"/>
    <col min="14599" max="14599" width="13.875" style="17" customWidth="1"/>
    <col min="14600" max="14600" width="14.375" style="17" customWidth="1"/>
    <col min="14601" max="14601" width="21.5" style="17" customWidth="1"/>
    <col min="14602" max="14848" width="9" style="17"/>
    <col min="14849" max="14849" width="15.5" style="17" customWidth="1"/>
    <col min="14850" max="14850" width="9" style="17"/>
    <col min="14851" max="14851" width="13.375" style="17" customWidth="1"/>
    <col min="14852" max="14854" width="15.625" style="17" customWidth="1"/>
    <col min="14855" max="14855" width="13.875" style="17" customWidth="1"/>
    <col min="14856" max="14856" width="14.375" style="17" customWidth="1"/>
    <col min="14857" max="14857" width="21.5" style="17" customWidth="1"/>
    <col min="14858" max="15104" width="9" style="17"/>
    <col min="15105" max="15105" width="15.5" style="17" customWidth="1"/>
    <col min="15106" max="15106" width="9" style="17"/>
    <col min="15107" max="15107" width="13.375" style="17" customWidth="1"/>
    <col min="15108" max="15110" width="15.625" style="17" customWidth="1"/>
    <col min="15111" max="15111" width="13.875" style="17" customWidth="1"/>
    <col min="15112" max="15112" width="14.375" style="17" customWidth="1"/>
    <col min="15113" max="15113" width="21.5" style="17" customWidth="1"/>
    <col min="15114" max="15360" width="9" style="17"/>
    <col min="15361" max="15361" width="15.5" style="17" customWidth="1"/>
    <col min="15362" max="15362" width="9" style="17"/>
    <col min="15363" max="15363" width="13.375" style="17" customWidth="1"/>
    <col min="15364" max="15366" width="15.625" style="17" customWidth="1"/>
    <col min="15367" max="15367" width="13.875" style="17" customWidth="1"/>
    <col min="15368" max="15368" width="14.375" style="17" customWidth="1"/>
    <col min="15369" max="15369" width="21.5" style="17" customWidth="1"/>
    <col min="15370" max="15616" width="9" style="17"/>
    <col min="15617" max="15617" width="15.5" style="17" customWidth="1"/>
    <col min="15618" max="15618" width="9" style="17"/>
    <col min="15619" max="15619" width="13.375" style="17" customWidth="1"/>
    <col min="15620" max="15622" width="15.625" style="17" customWidth="1"/>
    <col min="15623" max="15623" width="13.875" style="17" customWidth="1"/>
    <col min="15624" max="15624" width="14.375" style="17" customWidth="1"/>
    <col min="15625" max="15625" width="21.5" style="17" customWidth="1"/>
    <col min="15626" max="15872" width="9" style="17"/>
    <col min="15873" max="15873" width="15.5" style="17" customWidth="1"/>
    <col min="15874" max="15874" width="9" style="17"/>
    <col min="15875" max="15875" width="13.375" style="17" customWidth="1"/>
    <col min="15876" max="15878" width="15.625" style="17" customWidth="1"/>
    <col min="15879" max="15879" width="13.875" style="17" customWidth="1"/>
    <col min="15880" max="15880" width="14.375" style="17" customWidth="1"/>
    <col min="15881" max="15881" width="21.5" style="17" customWidth="1"/>
    <col min="15882" max="16128" width="9" style="17"/>
    <col min="16129" max="16129" width="15.5" style="17" customWidth="1"/>
    <col min="16130" max="16130" width="9" style="17"/>
    <col min="16131" max="16131" width="13.375" style="17" customWidth="1"/>
    <col min="16132" max="16134" width="15.625" style="17" customWidth="1"/>
    <col min="16135" max="16135" width="13.875" style="17" customWidth="1"/>
    <col min="16136" max="16136" width="14.375" style="17" customWidth="1"/>
    <col min="16137" max="16137" width="21.5" style="17" customWidth="1"/>
    <col min="16138" max="16384" width="9" style="17"/>
  </cols>
  <sheetData>
    <row r="1" spans="1:10" ht="30" customHeight="1" x14ac:dyDescent="0.3">
      <c r="A1" s="100" t="s">
        <v>62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6.25" x14ac:dyDescent="0.5">
      <c r="A2" s="22"/>
      <c r="G2" s="97" t="s">
        <v>31</v>
      </c>
      <c r="H2" s="97"/>
      <c r="I2" s="97"/>
      <c r="J2" s="97"/>
    </row>
    <row r="3" spans="1:10" ht="17.25" x14ac:dyDescent="0.3">
      <c r="A3" s="23" t="s">
        <v>46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6.5" customHeight="1" x14ac:dyDescent="0.3">
      <c r="A4" s="112" t="s">
        <v>47</v>
      </c>
      <c r="B4" s="113"/>
      <c r="C4" s="113"/>
      <c r="D4" s="114"/>
      <c r="E4" s="115" t="s">
        <v>48</v>
      </c>
      <c r="F4" s="115" t="s">
        <v>49</v>
      </c>
      <c r="G4" s="112" t="s">
        <v>63</v>
      </c>
      <c r="H4" s="113"/>
      <c r="I4" s="114"/>
      <c r="J4" s="117" t="s">
        <v>38</v>
      </c>
    </row>
    <row r="5" spans="1:10" ht="16.5" customHeight="1" x14ac:dyDescent="0.3">
      <c r="A5" s="32" t="s">
        <v>51</v>
      </c>
      <c r="B5" s="32" t="s">
        <v>52</v>
      </c>
      <c r="C5" s="32" t="s">
        <v>53</v>
      </c>
      <c r="D5" s="32" t="s">
        <v>54</v>
      </c>
      <c r="E5" s="116"/>
      <c r="F5" s="116"/>
      <c r="G5" s="32" t="s">
        <v>64</v>
      </c>
      <c r="H5" s="32" t="s">
        <v>65</v>
      </c>
      <c r="I5" s="32" t="s">
        <v>66</v>
      </c>
      <c r="J5" s="118"/>
    </row>
    <row r="6" spans="1:10" ht="28.5" customHeight="1" x14ac:dyDescent="0.3">
      <c r="A6" s="33"/>
      <c r="B6" s="33"/>
      <c r="C6" s="33"/>
      <c r="D6" s="33"/>
      <c r="E6" s="33"/>
      <c r="F6" s="33"/>
      <c r="G6" s="33"/>
      <c r="H6" s="33"/>
      <c r="I6" s="33"/>
      <c r="J6" s="34"/>
    </row>
    <row r="7" spans="1:10" ht="28.5" customHeight="1" x14ac:dyDescent="0.3">
      <c r="A7" s="33"/>
      <c r="B7" s="33"/>
      <c r="C7" s="33"/>
      <c r="D7" s="33"/>
      <c r="E7" s="33"/>
      <c r="F7" s="33"/>
      <c r="G7" s="33"/>
      <c r="H7" s="33"/>
      <c r="I7" s="33"/>
      <c r="J7" s="34"/>
    </row>
    <row r="8" spans="1:10" ht="28.5" customHeight="1" x14ac:dyDescent="0.3">
      <c r="A8" s="33"/>
      <c r="B8" s="33"/>
      <c r="C8" s="33"/>
      <c r="D8" s="33"/>
      <c r="E8" s="33"/>
      <c r="F8" s="33"/>
      <c r="G8" s="33"/>
      <c r="H8" s="33"/>
      <c r="I8" s="33"/>
      <c r="J8" s="34"/>
    </row>
    <row r="9" spans="1:10" ht="28.5" customHeight="1" x14ac:dyDescent="0.3">
      <c r="A9" s="33"/>
      <c r="B9" s="33"/>
      <c r="C9" s="33"/>
      <c r="D9" s="33"/>
      <c r="E9" s="33"/>
      <c r="F9" s="33"/>
      <c r="G9" s="33"/>
      <c r="H9" s="33"/>
      <c r="I9" s="33"/>
      <c r="J9" s="34"/>
    </row>
    <row r="10" spans="1:10" ht="28.5" customHeight="1" thickBot="1" x14ac:dyDescent="0.35">
      <c r="A10" s="35"/>
      <c r="B10" s="35"/>
      <c r="C10" s="35"/>
      <c r="D10" s="35"/>
      <c r="E10" s="35"/>
      <c r="F10" s="35"/>
      <c r="G10" s="35"/>
      <c r="H10" s="35"/>
      <c r="I10" s="35"/>
      <c r="J10" s="36"/>
    </row>
    <row r="11" spans="1:10" ht="12.75" customHeight="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7.25" x14ac:dyDescent="0.3">
      <c r="A12" s="23" t="s">
        <v>58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9.5" customHeight="1" x14ac:dyDescent="0.3">
      <c r="A13" s="112" t="s">
        <v>59</v>
      </c>
      <c r="B13" s="113"/>
      <c r="C13" s="113"/>
      <c r="D13" s="114"/>
      <c r="E13" s="115" t="s">
        <v>48</v>
      </c>
      <c r="F13" s="115" t="s">
        <v>49</v>
      </c>
      <c r="G13" s="112" t="s">
        <v>67</v>
      </c>
      <c r="H13" s="113"/>
      <c r="I13" s="114"/>
      <c r="J13" s="117" t="s">
        <v>38</v>
      </c>
    </row>
    <row r="14" spans="1:10" ht="19.5" customHeight="1" x14ac:dyDescent="0.3">
      <c r="A14" s="32" t="s">
        <v>68</v>
      </c>
      <c r="B14" s="32" t="s">
        <v>41</v>
      </c>
      <c r="C14" s="32" t="s">
        <v>61</v>
      </c>
      <c r="D14" s="32" t="s">
        <v>43</v>
      </c>
      <c r="E14" s="116"/>
      <c r="F14" s="116"/>
      <c r="G14" s="32" t="s">
        <v>64</v>
      </c>
      <c r="H14" s="32" t="s">
        <v>65</v>
      </c>
      <c r="I14" s="32" t="s">
        <v>66</v>
      </c>
      <c r="J14" s="118"/>
    </row>
    <row r="15" spans="1:10" ht="28.5" customHeight="1" x14ac:dyDescent="0.3">
      <c r="A15" s="33"/>
      <c r="B15" s="33"/>
      <c r="C15" s="33"/>
      <c r="D15" s="33"/>
      <c r="E15" s="33"/>
      <c r="F15" s="33"/>
      <c r="G15" s="33"/>
      <c r="H15" s="33"/>
      <c r="I15" s="33"/>
      <c r="J15" s="34"/>
    </row>
    <row r="16" spans="1:10" ht="28.5" customHeight="1" x14ac:dyDescent="0.3">
      <c r="A16" s="33"/>
      <c r="B16" s="33"/>
      <c r="C16" s="33"/>
      <c r="D16" s="33"/>
      <c r="E16" s="33"/>
      <c r="F16" s="33"/>
      <c r="G16" s="33"/>
      <c r="H16" s="33"/>
      <c r="I16" s="33"/>
      <c r="J16" s="34"/>
    </row>
    <row r="17" spans="1:10" ht="28.5" customHeight="1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4"/>
    </row>
    <row r="18" spans="1:10" ht="28.5" customHeight="1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4"/>
    </row>
    <row r="19" spans="1:10" ht="28.5" customHeight="1" thickBot="1" x14ac:dyDescent="0.35">
      <c r="A19" s="35"/>
      <c r="B19" s="35"/>
      <c r="C19" s="35"/>
      <c r="D19" s="35"/>
      <c r="E19" s="35"/>
      <c r="F19" s="35"/>
      <c r="G19" s="35"/>
      <c r="H19" s="35"/>
      <c r="I19" s="35"/>
      <c r="J19" s="36"/>
    </row>
  </sheetData>
  <mergeCells count="12">
    <mergeCell ref="A13:D13"/>
    <mergeCell ref="E13:E14"/>
    <mergeCell ref="F13:F14"/>
    <mergeCell ref="G13:I13"/>
    <mergeCell ref="J13:J14"/>
    <mergeCell ref="A1:J1"/>
    <mergeCell ref="G2:J2"/>
    <mergeCell ref="A4:D4"/>
    <mergeCell ref="E4:E5"/>
    <mergeCell ref="F4:F5"/>
    <mergeCell ref="G4:I4"/>
    <mergeCell ref="J4:J5"/>
  </mergeCells>
  <phoneticPr fontId="18" type="noConversion"/>
  <pageMargins left="0.9" right="0.17" top="0.74803149606299213" bottom="0.46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참여업체현황</vt:lpstr>
      <vt:lpstr>참여기술인</vt:lpstr>
      <vt:lpstr>(양식1)업무중복도 현황</vt:lpstr>
      <vt:lpstr>(양식2)참여업체 및 참여기술인 제재현황</vt:lpstr>
      <vt:lpstr>(양식3)부실벌점부과현황</vt:lpstr>
      <vt:lpstr>'(양식3)부실벌점부과현황'!Print_Area</vt:lpstr>
      <vt:lpstr>참여기술인!Print_Area</vt:lpstr>
      <vt:lpstr>참여업체현황!Print_Area</vt:lpstr>
      <vt:lpstr>참여기술인!Print_Titles</vt:lpstr>
      <vt:lpstr>참여업체현황!Print_Titles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목차</dc:title>
  <dc:creator>한상진</dc:creator>
  <cp:lastModifiedBy>User</cp:lastModifiedBy>
  <cp:lastPrinted>2026-05-13T02:10:20Z</cp:lastPrinted>
  <dcterms:created xsi:type="dcterms:W3CDTF">2018-04-30T04:10:58Z</dcterms:created>
  <dcterms:modified xsi:type="dcterms:W3CDTF">2026-08-19T07:53:02Z</dcterms:modified>
</cp:coreProperties>
</file>